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326" windowWidth="9270" windowHeight="11640" tabRatio="281" activeTab="0"/>
  </bookViews>
  <sheets>
    <sheet name="KRAN konsolny" sheetId="1" r:id="rId1"/>
  </sheets>
  <definedNames>
    <definedName name="Z_B47F1762_9275_4514_9581_0E3EB45F16BB_.wvu.Cols" localSheetId="0" hidden="1">'KRAN konsolny'!$K:$L,'KRAN konsolny'!$Q:$AS</definedName>
    <definedName name="Z_B47F1762_9275_4514_9581_0E3EB45F16BB_.wvu.FilterData" localSheetId="0" hidden="1">'KRAN konsolny'!$M$17:$O$21</definedName>
    <definedName name="Z_B47F1762_9275_4514_9581_0E3EB45F16BB_.wvu.PrintArea" localSheetId="0" hidden="1">'KRAN konsolny'!$A$1:$P$48</definedName>
    <definedName name="Z_B47F1762_9275_4514_9581_0E3EB45F16BB_.wvu.Rows" localSheetId="0" hidden="1">'KRAN konsolny'!$14:$14</definedName>
    <definedName name="_xlnm.Print_Area" localSheetId="0">'KRAN konsolny'!$A$1:$P$48</definedName>
  </definedNames>
  <calcPr fullCalcOnLoad="1"/>
</workbook>
</file>

<file path=xl/sharedStrings.xml><?xml version="1.0" encoding="utf-8"?>
<sst xmlns="http://schemas.openxmlformats.org/spreadsheetml/2006/main" count="104" uniqueCount="75">
  <si>
    <t>Q т.</t>
  </si>
  <si>
    <t>НАЗВАНИЕ ОРГАНИЗАЦИИ :</t>
  </si>
  <si>
    <t>Грузоподьемность</t>
  </si>
  <si>
    <t>Монтаж крана</t>
  </si>
  <si>
    <t>да</t>
  </si>
  <si>
    <t>ТЕЛЕФОН  /  ФАКС  /  E-mail :</t>
  </si>
  <si>
    <t>нет</t>
  </si>
  <si>
    <t>С</t>
  </si>
  <si>
    <t>Германия</t>
  </si>
  <si>
    <t>d</t>
  </si>
  <si>
    <t>а</t>
  </si>
  <si>
    <t>b</t>
  </si>
  <si>
    <t>Высота крана</t>
  </si>
  <si>
    <t>Общая длина консоли</t>
  </si>
  <si>
    <t>Угол поворота консоли</t>
  </si>
  <si>
    <t>град.</t>
  </si>
  <si>
    <t>e</t>
  </si>
  <si>
    <t>Расстояние от оси вращения до конца консоли</t>
  </si>
  <si>
    <t>Тип привода поворота консоли крана</t>
  </si>
  <si>
    <t>электрический</t>
  </si>
  <si>
    <t>Температура эксплуатации</t>
  </si>
  <si>
    <t>Климатическое исполнение</t>
  </si>
  <si>
    <t>У1 (на улице)</t>
  </si>
  <si>
    <t>У2 (под навесом)</t>
  </si>
  <si>
    <t>У3 (в помещении)</t>
  </si>
  <si>
    <t>Выбрать</t>
  </si>
  <si>
    <t>Ручной-цепной</t>
  </si>
  <si>
    <t>Электреский цепной</t>
  </si>
  <si>
    <t>Электрический канатный</t>
  </si>
  <si>
    <t>Россия</t>
  </si>
  <si>
    <t>Болгария</t>
  </si>
  <si>
    <t>Исполнение крана</t>
  </si>
  <si>
    <t>Плавный пуск на подъём/опускание тали</t>
  </si>
  <si>
    <t>Режим работы крана</t>
  </si>
  <si>
    <t>легкий</t>
  </si>
  <si>
    <t>средний</t>
  </si>
  <si>
    <t>тяжелый</t>
  </si>
  <si>
    <t>Радиоуправление краном и талью</t>
  </si>
  <si>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С</t>
    </r>
  </si>
  <si>
    <t>Периодичность включений, %</t>
  </si>
  <si>
    <t>Доставка крана</t>
  </si>
  <si>
    <t>Монтаж фундамента</t>
  </si>
  <si>
    <t>Шеф монтаж</t>
  </si>
  <si>
    <t>ГАБАРИТНЫЕ РАЗМЕРЫ (м):</t>
  </si>
  <si>
    <t>ТЕХНИЧЕСКИЕ ХАРАКТЕРИСТИКИ:</t>
  </si>
  <si>
    <t xml:space="preserve"> Д О П О Л Н И Т Е Л Ь Н Ы Е    У С Л У Г И:</t>
  </si>
  <si>
    <t>Д О П О Л Н И Т Е Л Ь Н А Я    И Н Ф О Р М А Ц И Я:</t>
  </si>
  <si>
    <t>Количество заказываемых кранов</t>
  </si>
  <si>
    <t>Габаритная высота помещения (м)</t>
  </si>
  <si>
    <t>шт.</t>
  </si>
  <si>
    <t>Высота подъема от пола до крюка</t>
  </si>
  <si>
    <t>hk</t>
  </si>
  <si>
    <t>Тип тельфера</t>
  </si>
  <si>
    <t xml:space="preserve"> -20...+40</t>
  </si>
  <si>
    <t xml:space="preserve"> -40...+40</t>
  </si>
  <si>
    <t>Высота подъема от пола до нижней грани консоли</t>
  </si>
  <si>
    <t>ручной поворот</t>
  </si>
  <si>
    <t>Страна производитель тельфера</t>
  </si>
  <si>
    <t>Две скорости на передвижение тельфера, м/с</t>
  </si>
  <si>
    <t>Две скорости на подъём/опускание тельфера, м/с</t>
  </si>
  <si>
    <t>И Н Ф О Р М А Ц И Я  О  З А К А З Ч И К Е :</t>
  </si>
  <si>
    <t>Ф.И.О. заказчика, должность,                            печать организации</t>
  </si>
  <si>
    <t>Рабочий вылет консоли</t>
  </si>
  <si>
    <t>Общепромышленное</t>
  </si>
  <si>
    <t>Взрывобезопасное</t>
  </si>
  <si>
    <t>Пожаробезопасное</t>
  </si>
  <si>
    <t>Чехия</t>
  </si>
  <si>
    <r>
      <rPr>
        <b/>
        <sz val="16"/>
        <color indexed="10"/>
        <rFont val="Arial Narrow"/>
        <family val="2"/>
      </rPr>
      <t>ВНИМАНИЕ:</t>
    </r>
    <r>
      <rPr>
        <b/>
        <sz val="16"/>
        <rFont val="Arial Narrow"/>
        <family val="2"/>
      </rPr>
      <t xml:space="preserve">  </t>
    </r>
  </si>
  <si>
    <t>МОНТАЖА :</t>
  </si>
  <si>
    <t>ПОСТАВКИ:</t>
  </si>
  <si>
    <t xml:space="preserve">АДРЕС </t>
  </si>
  <si>
    <t>0…+40</t>
  </si>
  <si>
    <t>Концевой выключатель на поворот консоли</t>
  </si>
  <si>
    <t>КРАН КОНСОЛЬНЫЙ СТАЦИОНАРНЫЙ ПОЛНОПОВОРОТНЫЙ</t>
  </si>
  <si>
    <r>
      <t>При заказе крана с монтажом, на монтаж предоставляется скидка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!                                                                                 В течение гарантийного срока предоставляем скидку </t>
    </r>
    <r>
      <rPr>
        <b/>
        <sz val="11"/>
        <color indexed="10"/>
        <rFont val="Arial"/>
        <family val="2"/>
      </rPr>
      <t>10%</t>
    </r>
    <r>
      <rPr>
        <b/>
        <sz val="11"/>
        <rFont val="Times New Roman"/>
        <family val="1"/>
      </rPr>
      <t xml:space="preserve"> на техническое и сервисное обслуживание!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</si>
</sst>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color indexed="55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indent="1"/>
    </xf>
    <xf numFmtId="0" fontId="10" fillId="0" borderId="2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24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 indent="1"/>
    </xf>
    <xf numFmtId="0" fontId="10" fillId="0" borderId="29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indent="1"/>
    </xf>
    <xf numFmtId="0" fontId="6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indent="1"/>
    </xf>
    <xf numFmtId="0" fontId="10" fillId="0" borderId="31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3" fillId="0" borderId="2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indent="1"/>
    </xf>
    <xf numFmtId="0" fontId="10" fillId="0" borderId="38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indent="1"/>
    </xf>
    <xf numFmtId="0" fontId="10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6" fillId="0" borderId="23" xfId="0" applyFont="1" applyBorder="1" applyAlignment="1">
      <alignment horizontal="left" vertical="center" indent="5"/>
    </xf>
    <xf numFmtId="0" fontId="6" fillId="0" borderId="24" xfId="0" applyFont="1" applyBorder="1" applyAlignment="1">
      <alignment horizontal="left" vertical="center" indent="5"/>
    </xf>
    <xf numFmtId="0" fontId="6" fillId="0" borderId="28" xfId="0" applyFont="1" applyFill="1" applyBorder="1" applyAlignment="1">
      <alignment horizontal="left" vertical="center" wrapText="1" indent="5"/>
    </xf>
    <xf numFmtId="0" fontId="6" fillId="0" borderId="29" xfId="0" applyFont="1" applyFill="1" applyBorder="1" applyAlignment="1">
      <alignment horizontal="left" vertical="center" wrapText="1" indent="5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indent="4"/>
    </xf>
    <xf numFmtId="0" fontId="6" fillId="0" borderId="24" xfId="0" applyFont="1" applyBorder="1" applyAlignment="1">
      <alignment horizontal="left" vertical="center" indent="4"/>
    </xf>
    <xf numFmtId="0" fontId="6" fillId="0" borderId="28" xfId="0" applyFont="1" applyFill="1" applyBorder="1" applyAlignment="1">
      <alignment horizontal="left" vertical="center" wrapText="1" indent="4"/>
    </xf>
    <xf numFmtId="0" fontId="6" fillId="0" borderId="29" xfId="0" applyFont="1" applyFill="1" applyBorder="1" applyAlignment="1">
      <alignment horizontal="left" vertical="center" wrapText="1" indent="4"/>
    </xf>
    <xf numFmtId="0" fontId="3" fillId="0" borderId="3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3</xdr:row>
      <xdr:rowOff>180975</xdr:rowOff>
    </xdr:from>
    <xdr:to>
      <xdr:col>12</xdr:col>
      <xdr:colOff>2438400</xdr:colOff>
      <xdr:row>12</xdr:row>
      <xdr:rowOff>561975</xdr:rowOff>
    </xdr:to>
    <xdr:grpSp>
      <xdr:nvGrpSpPr>
        <xdr:cNvPr id="1" name="Группа 6"/>
        <xdr:cNvGrpSpPr>
          <a:grpSpLocks/>
        </xdr:cNvGrpSpPr>
      </xdr:nvGrpSpPr>
      <xdr:grpSpPr>
        <a:xfrm>
          <a:off x="1485900" y="2628900"/>
          <a:ext cx="5486400" cy="2333625"/>
          <a:chOff x="1295400" y="2624739"/>
          <a:chExt cx="4800600" cy="2337786"/>
        </a:xfrm>
        <a:solidFill>
          <a:srgbClr val="FFFFFF"/>
        </a:solidFill>
      </xdr:grpSpPr>
      <xdr:pic>
        <xdr:nvPicPr>
          <xdr:cNvPr id="2" name="Picture 237" descr="ККС-рисунок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5400" y="2624739"/>
            <a:ext cx="2514314" cy="23377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5" descr="konsolny_oprosnik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62133" y="3057814"/>
            <a:ext cx="2133867" cy="18164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104775</xdr:colOff>
      <xdr:row>0</xdr:row>
      <xdr:rowOff>0</xdr:rowOff>
    </xdr:from>
    <xdr:to>
      <xdr:col>14</xdr:col>
      <xdr:colOff>457200</xdr:colOff>
      <xdr:row>2</xdr:row>
      <xdr:rowOff>180975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0"/>
          <a:ext cx="7629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tabSelected="1" view="pageBreakPreview" zoomScale="115" zoomScaleSheetLayoutView="115" zoomScalePageLayoutView="0" workbookViewId="0" topLeftCell="A1">
      <selection activeCell="AV40" sqref="AV40"/>
    </sheetView>
  </sheetViews>
  <sheetFormatPr defaultColWidth="9.00390625" defaultRowHeight="12.75"/>
  <cols>
    <col min="1" max="1" width="1.12109375" style="21" customWidth="1"/>
    <col min="2" max="2" width="3.75390625" style="21" customWidth="1"/>
    <col min="3" max="3" width="14.875" style="21" customWidth="1"/>
    <col min="4" max="5" width="7.75390625" style="21" customWidth="1"/>
    <col min="6" max="7" width="6.125" style="21" customWidth="1"/>
    <col min="8" max="8" width="3.625" style="21" customWidth="1"/>
    <col min="9" max="9" width="6.375" style="24" customWidth="1"/>
    <col min="10" max="10" width="2.00390625" style="21" customWidth="1"/>
    <col min="11" max="11" width="3.25390625" style="21" hidden="1" customWidth="1"/>
    <col min="12" max="12" width="0.12890625" style="21" hidden="1" customWidth="1"/>
    <col min="13" max="13" width="34.25390625" style="21" customWidth="1"/>
    <col min="14" max="14" width="6.625" style="21" customWidth="1"/>
    <col min="15" max="15" width="9.75390625" style="22" customWidth="1"/>
    <col min="16" max="16" width="1.37890625" style="23" customWidth="1"/>
    <col min="17" max="17" width="9.125" style="33" hidden="1" customWidth="1"/>
    <col min="18" max="18" width="7.25390625" style="34" hidden="1" customWidth="1"/>
    <col min="19" max="19" width="7.00390625" style="34" hidden="1" customWidth="1"/>
    <col min="20" max="22" width="7.125" style="34" hidden="1" customWidth="1"/>
    <col min="23" max="27" width="11.125" style="34" hidden="1" customWidth="1"/>
    <col min="28" max="28" width="8.625" style="35" hidden="1" customWidth="1"/>
    <col min="29" max="29" width="6.625" style="35" hidden="1" customWidth="1"/>
    <col min="30" max="30" width="6.625" style="36" hidden="1" customWidth="1"/>
    <col min="31" max="32" width="6.625" style="33" hidden="1" customWidth="1"/>
    <col min="33" max="33" width="6.625" style="41" hidden="1" customWidth="1"/>
    <col min="34" max="44" width="9.125" style="41" hidden="1" customWidth="1"/>
    <col min="45" max="45" width="9.125" style="33" hidden="1" customWidth="1"/>
    <col min="46" max="71" width="9.125" style="33" customWidth="1"/>
    <col min="72" max="16384" width="9.125" style="21" customWidth="1"/>
  </cols>
  <sheetData>
    <row r="1" spans="1:15" ht="9" customHeight="1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6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9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2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2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57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4.5" customHeight="1" hidden="1">
      <c r="B14" s="1"/>
      <c r="C14" s="1"/>
      <c r="D14" s="1"/>
      <c r="E14" s="1"/>
      <c r="F14" s="1"/>
      <c r="G14" s="1"/>
      <c r="H14" s="1"/>
      <c r="I14" s="7"/>
      <c r="J14" s="1"/>
      <c r="K14" s="1"/>
      <c r="L14" s="1"/>
      <c r="M14" s="1"/>
      <c r="N14" s="1"/>
      <c r="O14" s="11"/>
    </row>
    <row r="15" spans="1:44" ht="12.75" customHeight="1">
      <c r="A15" s="1"/>
      <c r="B15" s="1"/>
      <c r="C15" s="57" t="s">
        <v>43</v>
      </c>
      <c r="D15" s="57"/>
      <c r="E15" s="57"/>
      <c r="F15" s="57"/>
      <c r="G15" s="57"/>
      <c r="H15" s="57"/>
      <c r="I15" s="57"/>
      <c r="J15" s="1"/>
      <c r="K15" s="1"/>
      <c r="L15" s="1"/>
      <c r="M15" s="57" t="s">
        <v>44</v>
      </c>
      <c r="N15" s="57"/>
      <c r="O15" s="5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8"/>
    </row>
    <row r="16" spans="2:44" ht="3.75" customHeight="1" thickBot="1">
      <c r="B16" s="15"/>
      <c r="C16" s="15"/>
      <c r="D16" s="15"/>
      <c r="E16" s="15"/>
      <c r="F16" s="15"/>
      <c r="G16" s="15"/>
      <c r="H16" s="15"/>
      <c r="I16" s="20"/>
      <c r="J16" s="15"/>
      <c r="K16" s="16"/>
      <c r="L16" s="16"/>
      <c r="M16" s="15"/>
      <c r="N16" s="15"/>
      <c r="O16" s="14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8"/>
    </row>
    <row r="17" spans="1:44" ht="16.5" customHeight="1" thickBot="1" thickTop="1">
      <c r="A17" s="12"/>
      <c r="B17" s="71" t="s">
        <v>62</v>
      </c>
      <c r="C17" s="72"/>
      <c r="D17" s="72"/>
      <c r="E17" s="72"/>
      <c r="F17" s="72"/>
      <c r="G17" s="72"/>
      <c r="H17" s="73" t="s">
        <v>10</v>
      </c>
      <c r="I17" s="74"/>
      <c r="J17" s="6"/>
      <c r="K17" s="17"/>
      <c r="L17" s="17"/>
      <c r="M17" s="81" t="s">
        <v>2</v>
      </c>
      <c r="N17" s="82" t="s">
        <v>0</v>
      </c>
      <c r="O17" s="74" t="s">
        <v>25</v>
      </c>
      <c r="AC17" s="37"/>
      <c r="AH17" s="27" t="s">
        <v>25</v>
      </c>
      <c r="AI17" s="27" t="s">
        <v>25</v>
      </c>
      <c r="AJ17" s="27" t="s">
        <v>25</v>
      </c>
      <c r="AK17" s="27" t="s">
        <v>25</v>
      </c>
      <c r="AL17" s="27" t="s">
        <v>25</v>
      </c>
      <c r="AM17" s="27" t="s">
        <v>25</v>
      </c>
      <c r="AN17" s="27" t="s">
        <v>25</v>
      </c>
      <c r="AO17" s="27" t="s">
        <v>25</v>
      </c>
      <c r="AP17" s="27" t="s">
        <v>25</v>
      </c>
      <c r="AQ17" s="27" t="s">
        <v>25</v>
      </c>
      <c r="AR17" s="29" t="s">
        <v>25</v>
      </c>
    </row>
    <row r="18" spans="1:44" ht="16.5" customHeight="1" thickBot="1" thickTop="1">
      <c r="A18" s="12"/>
      <c r="B18" s="75" t="s">
        <v>12</v>
      </c>
      <c r="C18" s="51"/>
      <c r="D18" s="51"/>
      <c r="E18" s="51"/>
      <c r="F18" s="51"/>
      <c r="G18" s="51"/>
      <c r="H18" s="9" t="s">
        <v>11</v>
      </c>
      <c r="I18" s="76"/>
      <c r="J18" s="6"/>
      <c r="K18" s="17"/>
      <c r="L18" s="17"/>
      <c r="M18" s="83" t="s">
        <v>14</v>
      </c>
      <c r="N18" s="5" t="s">
        <v>15</v>
      </c>
      <c r="O18" s="84" t="s">
        <v>25</v>
      </c>
      <c r="AC18" s="37"/>
      <c r="AH18" s="30" t="s">
        <v>34</v>
      </c>
      <c r="AI18" s="27">
        <v>180</v>
      </c>
      <c r="AJ18" s="27">
        <v>20</v>
      </c>
      <c r="AK18" s="27" t="s">
        <v>29</v>
      </c>
      <c r="AL18" s="27" t="s">
        <v>71</v>
      </c>
      <c r="AM18" s="27" t="s">
        <v>56</v>
      </c>
      <c r="AN18" s="27" t="s">
        <v>63</v>
      </c>
      <c r="AO18" s="27" t="s">
        <v>26</v>
      </c>
      <c r="AP18" s="27" t="s">
        <v>22</v>
      </c>
      <c r="AQ18" s="27" t="s">
        <v>4</v>
      </c>
      <c r="AR18" s="31">
        <v>0.25</v>
      </c>
    </row>
    <row r="19" spans="1:44" ht="16.5" customHeight="1" thickBot="1" thickTop="1">
      <c r="A19" s="12"/>
      <c r="B19" s="75" t="s">
        <v>55</v>
      </c>
      <c r="C19" s="51"/>
      <c r="D19" s="51"/>
      <c r="E19" s="51"/>
      <c r="F19" s="51"/>
      <c r="G19" s="51"/>
      <c r="H19" s="9" t="s">
        <v>7</v>
      </c>
      <c r="I19" s="76"/>
      <c r="J19" s="6"/>
      <c r="K19" s="17"/>
      <c r="L19" s="17"/>
      <c r="M19" s="83" t="s">
        <v>18</v>
      </c>
      <c r="N19" s="53" t="s">
        <v>25</v>
      </c>
      <c r="O19" s="85"/>
      <c r="AC19" s="37"/>
      <c r="AH19" s="30" t="s">
        <v>35</v>
      </c>
      <c r="AI19" s="27">
        <v>270</v>
      </c>
      <c r="AJ19" s="27">
        <v>40</v>
      </c>
      <c r="AK19" s="27" t="s">
        <v>30</v>
      </c>
      <c r="AL19" s="27" t="s">
        <v>53</v>
      </c>
      <c r="AM19" s="27" t="s">
        <v>19</v>
      </c>
      <c r="AN19" s="27" t="s">
        <v>64</v>
      </c>
      <c r="AO19" s="27" t="s">
        <v>27</v>
      </c>
      <c r="AP19" s="27" t="s">
        <v>23</v>
      </c>
      <c r="AQ19" s="27" t="s">
        <v>6</v>
      </c>
      <c r="AR19" s="31">
        <v>0.5</v>
      </c>
    </row>
    <row r="20" spans="1:44" ht="16.5" customHeight="1" thickBot="1" thickTop="1">
      <c r="A20" s="8"/>
      <c r="B20" s="75" t="s">
        <v>13</v>
      </c>
      <c r="C20" s="51"/>
      <c r="D20" s="51"/>
      <c r="E20" s="51"/>
      <c r="F20" s="51"/>
      <c r="G20" s="51"/>
      <c r="H20" s="10" t="s">
        <v>9</v>
      </c>
      <c r="I20" s="76"/>
      <c r="J20" s="6"/>
      <c r="K20" s="17"/>
      <c r="L20" s="17"/>
      <c r="M20" s="83" t="s">
        <v>20</v>
      </c>
      <c r="N20" s="25" t="s">
        <v>38</v>
      </c>
      <c r="O20" s="84" t="s">
        <v>25</v>
      </c>
      <c r="AC20" s="37"/>
      <c r="AH20" s="30" t="s">
        <v>36</v>
      </c>
      <c r="AI20" s="27">
        <v>360</v>
      </c>
      <c r="AJ20" s="27">
        <v>60</v>
      </c>
      <c r="AK20" s="27" t="s">
        <v>8</v>
      </c>
      <c r="AL20" s="27" t="s">
        <v>54</v>
      </c>
      <c r="AM20" s="27"/>
      <c r="AN20" s="30" t="s">
        <v>65</v>
      </c>
      <c r="AO20" s="27" t="s">
        <v>28</v>
      </c>
      <c r="AP20" s="27" t="s">
        <v>24</v>
      </c>
      <c r="AQ20" s="27"/>
      <c r="AR20" s="31">
        <v>1</v>
      </c>
    </row>
    <row r="21" spans="1:44" ht="16.5" customHeight="1" thickBot="1" thickTop="1">
      <c r="A21" s="8"/>
      <c r="B21" s="75" t="s">
        <v>17</v>
      </c>
      <c r="C21" s="51"/>
      <c r="D21" s="51"/>
      <c r="E21" s="51"/>
      <c r="F21" s="51"/>
      <c r="G21" s="51"/>
      <c r="H21" s="9" t="s">
        <v>16</v>
      </c>
      <c r="I21" s="76"/>
      <c r="J21" s="6"/>
      <c r="K21" s="26"/>
      <c r="L21" s="26"/>
      <c r="M21" s="83" t="s">
        <v>21</v>
      </c>
      <c r="N21" s="53" t="s">
        <v>25</v>
      </c>
      <c r="O21" s="85"/>
      <c r="AC21" s="37"/>
      <c r="AH21" s="27"/>
      <c r="AI21" s="27"/>
      <c r="AJ21" s="27"/>
      <c r="AK21" s="27" t="s">
        <v>66</v>
      </c>
      <c r="AL21" s="27"/>
      <c r="AM21" s="27"/>
      <c r="AN21" s="27"/>
      <c r="AO21" s="27"/>
      <c r="AP21" s="27"/>
      <c r="AQ21" s="27"/>
      <c r="AR21" s="31">
        <v>2</v>
      </c>
    </row>
    <row r="22" spans="1:44" ht="16.5" customHeight="1" thickBot="1" thickTop="1">
      <c r="A22" s="8"/>
      <c r="B22" s="77" t="s">
        <v>50</v>
      </c>
      <c r="C22" s="78"/>
      <c r="D22" s="78"/>
      <c r="E22" s="78"/>
      <c r="F22" s="78"/>
      <c r="G22" s="78"/>
      <c r="H22" s="79" t="s">
        <v>51</v>
      </c>
      <c r="I22" s="80"/>
      <c r="J22" s="2"/>
      <c r="K22" s="13"/>
      <c r="L22" s="13"/>
      <c r="M22" s="86" t="s">
        <v>31</v>
      </c>
      <c r="N22" s="87" t="s">
        <v>25</v>
      </c>
      <c r="O22" s="88"/>
      <c r="AC22" s="3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31">
        <v>3.2</v>
      </c>
    </row>
    <row r="23" spans="1:44" ht="13.5" customHeight="1">
      <c r="A23" s="8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AC23" s="3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31">
        <v>5</v>
      </c>
    </row>
    <row r="24" spans="1:44" ht="21" customHeight="1" thickBot="1">
      <c r="A24" s="8"/>
      <c r="B24" s="62" t="s">
        <v>46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AC24" s="3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32">
        <v>6.3</v>
      </c>
    </row>
    <row r="25" spans="2:44" ht="16.5" customHeight="1">
      <c r="B25" s="71" t="s">
        <v>52</v>
      </c>
      <c r="C25" s="72"/>
      <c r="D25" s="72"/>
      <c r="E25" s="72"/>
      <c r="F25" s="89" t="s">
        <v>25</v>
      </c>
      <c r="G25" s="89"/>
      <c r="H25" s="89"/>
      <c r="I25" s="90"/>
      <c r="J25" s="6"/>
      <c r="K25" s="6"/>
      <c r="L25" s="6"/>
      <c r="M25" s="98" t="s">
        <v>33</v>
      </c>
      <c r="N25" s="99"/>
      <c r="O25" s="100" t="s">
        <v>25</v>
      </c>
      <c r="AC25" s="3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9">
        <v>8</v>
      </c>
    </row>
    <row r="26" spans="2:44" ht="16.5" customHeight="1" thickBot="1">
      <c r="B26" s="91" t="s">
        <v>57</v>
      </c>
      <c r="C26" s="63"/>
      <c r="D26" s="63"/>
      <c r="E26" s="63"/>
      <c r="F26" s="63"/>
      <c r="G26" s="63"/>
      <c r="H26" s="53" t="s">
        <v>25</v>
      </c>
      <c r="I26" s="85"/>
      <c r="J26" s="6"/>
      <c r="K26" s="6"/>
      <c r="L26" s="6"/>
      <c r="M26" s="101" t="s">
        <v>39</v>
      </c>
      <c r="N26" s="102"/>
      <c r="O26" s="103" t="s">
        <v>25</v>
      </c>
      <c r="AC26" s="3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9">
        <v>10</v>
      </c>
    </row>
    <row r="27" spans="1:14" ht="16.5" customHeight="1" thickBot="1">
      <c r="A27" s="8"/>
      <c r="B27" s="92" t="s">
        <v>58</v>
      </c>
      <c r="C27" s="65"/>
      <c r="D27" s="65"/>
      <c r="E27" s="65"/>
      <c r="F27" s="65"/>
      <c r="G27" s="66"/>
      <c r="H27" s="64" t="s">
        <v>25</v>
      </c>
      <c r="I27" s="93"/>
      <c r="J27" s="6"/>
      <c r="K27" s="6"/>
      <c r="L27" s="6"/>
      <c r="M27" s="104"/>
      <c r="N27" s="104"/>
    </row>
    <row r="28" spans="1:15" ht="16.5" customHeight="1">
      <c r="A28" s="8"/>
      <c r="B28" s="91" t="s">
        <v>59</v>
      </c>
      <c r="C28" s="63"/>
      <c r="D28" s="63"/>
      <c r="E28" s="63"/>
      <c r="F28" s="63"/>
      <c r="G28" s="63"/>
      <c r="H28" s="53" t="s">
        <v>25</v>
      </c>
      <c r="I28" s="85"/>
      <c r="J28" s="6"/>
      <c r="K28" s="6"/>
      <c r="L28" s="6"/>
      <c r="M28" s="71" t="s">
        <v>37</v>
      </c>
      <c r="N28" s="72"/>
      <c r="O28" s="105" t="s">
        <v>25</v>
      </c>
    </row>
    <row r="29" spans="1:15" ht="16.5" customHeight="1" thickBot="1">
      <c r="A29" s="8"/>
      <c r="B29" s="94" t="s">
        <v>32</v>
      </c>
      <c r="C29" s="95"/>
      <c r="D29" s="95"/>
      <c r="E29" s="95"/>
      <c r="F29" s="95"/>
      <c r="G29" s="95"/>
      <c r="H29" s="96" t="s">
        <v>25</v>
      </c>
      <c r="I29" s="97"/>
      <c r="J29" s="6"/>
      <c r="K29" s="6"/>
      <c r="L29" s="6"/>
      <c r="M29" s="106" t="s">
        <v>72</v>
      </c>
      <c r="N29" s="107"/>
      <c r="O29" s="103" t="s">
        <v>25</v>
      </c>
    </row>
    <row r="30" spans="1:15" ht="15.75" customHeight="1" thickBot="1">
      <c r="A30" s="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6.5" customHeight="1" thickBot="1">
      <c r="A31" s="8"/>
      <c r="B31" s="109" t="s">
        <v>48</v>
      </c>
      <c r="C31" s="110"/>
      <c r="D31" s="110"/>
      <c r="E31" s="110"/>
      <c r="F31" s="110"/>
      <c r="G31" s="110"/>
      <c r="H31" s="111"/>
      <c r="I31" s="112"/>
      <c r="J31" s="3"/>
      <c r="K31" s="3"/>
      <c r="L31" s="3"/>
      <c r="M31" s="113" t="s">
        <v>47</v>
      </c>
      <c r="N31" s="114" t="s">
        <v>49</v>
      </c>
      <c r="O31" s="115"/>
    </row>
    <row r="32" spans="1:15" ht="16.5" customHeight="1">
      <c r="A32" s="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</row>
    <row r="33" spans="1:15" ht="15" customHeight="1" thickBot="1">
      <c r="A33" s="12"/>
      <c r="B33" s="62" t="s">
        <v>45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15" ht="16.5" customHeight="1">
      <c r="B34" s="116" t="s">
        <v>40</v>
      </c>
      <c r="C34" s="117"/>
      <c r="D34" s="117"/>
      <c r="E34" s="117"/>
      <c r="F34" s="117"/>
      <c r="G34" s="117"/>
      <c r="H34" s="89" t="s">
        <v>25</v>
      </c>
      <c r="I34" s="90"/>
      <c r="J34" s="2"/>
      <c r="K34" s="4"/>
      <c r="L34" s="4"/>
      <c r="M34" s="122" t="s">
        <v>41</v>
      </c>
      <c r="N34" s="123"/>
      <c r="O34" s="74" t="s">
        <v>25</v>
      </c>
    </row>
    <row r="35" spans="2:28" ht="16.5" customHeight="1" thickBot="1">
      <c r="B35" s="118" t="s">
        <v>3</v>
      </c>
      <c r="C35" s="119"/>
      <c r="D35" s="119"/>
      <c r="E35" s="119"/>
      <c r="F35" s="119"/>
      <c r="G35" s="119"/>
      <c r="H35" s="120" t="s">
        <v>25</v>
      </c>
      <c r="I35" s="121"/>
      <c r="J35" s="2"/>
      <c r="K35" s="2"/>
      <c r="L35" s="2"/>
      <c r="M35" s="124" t="s">
        <v>42</v>
      </c>
      <c r="N35" s="125"/>
      <c r="O35" s="126" t="s">
        <v>25</v>
      </c>
      <c r="U35" s="38"/>
      <c r="V35" s="38"/>
      <c r="W35" s="38"/>
      <c r="X35" s="38"/>
      <c r="Y35" s="38"/>
      <c r="Z35" s="38"/>
      <c r="AA35" s="38"/>
      <c r="AB35" s="37"/>
    </row>
    <row r="36" spans="2:28" ht="16.5" customHeigh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U36" s="38"/>
      <c r="V36" s="38"/>
      <c r="W36" s="38"/>
      <c r="X36" s="38"/>
      <c r="Y36" s="38"/>
      <c r="Z36" s="38"/>
      <c r="AA36" s="38"/>
      <c r="AB36" s="37"/>
    </row>
    <row r="37" spans="2:28" ht="24" customHeight="1">
      <c r="B37" s="61" t="s">
        <v>67</v>
      </c>
      <c r="C37" s="61"/>
      <c r="D37" s="68" t="s">
        <v>74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U37" s="38"/>
      <c r="V37" s="38"/>
      <c r="W37" s="38"/>
      <c r="X37" s="38"/>
      <c r="Y37" s="38"/>
      <c r="Z37" s="38"/>
      <c r="AA37" s="38"/>
      <c r="AB37" s="37"/>
    </row>
    <row r="38" spans="2:28" ht="19.5" customHeight="1">
      <c r="B38" s="61"/>
      <c r="C38" s="6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U38" s="39"/>
      <c r="V38" s="39"/>
      <c r="W38" s="39"/>
      <c r="X38" s="39"/>
      <c r="Y38" s="39"/>
      <c r="Z38" s="39"/>
      <c r="AA38" s="38"/>
      <c r="AB38" s="37"/>
    </row>
    <row r="39" spans="1:28" ht="21.75" customHeight="1" thickBot="1">
      <c r="A39" s="7"/>
      <c r="B39" s="57" t="s">
        <v>60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U39" s="38"/>
      <c r="V39" s="38"/>
      <c r="W39" s="38"/>
      <c r="X39" s="38"/>
      <c r="Y39" s="38"/>
      <c r="Z39" s="38"/>
      <c r="AA39" s="38"/>
      <c r="AB39" s="37"/>
    </row>
    <row r="40" spans="2:30" ht="16.5" customHeight="1">
      <c r="B40" s="127" t="s">
        <v>1</v>
      </c>
      <c r="C40" s="128"/>
      <c r="D40" s="128"/>
      <c r="E40" s="129"/>
      <c r="F40" s="130"/>
      <c r="G40" s="131"/>
      <c r="H40" s="131"/>
      <c r="I40" s="131"/>
      <c r="J40" s="131"/>
      <c r="K40" s="131"/>
      <c r="L40" s="131"/>
      <c r="M40" s="131"/>
      <c r="N40" s="131"/>
      <c r="O40" s="132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2:15" ht="12" customHeight="1">
      <c r="B41" s="133" t="s">
        <v>70</v>
      </c>
      <c r="C41" s="45"/>
      <c r="D41" s="45" t="s">
        <v>69</v>
      </c>
      <c r="E41" s="46"/>
      <c r="F41" s="49"/>
      <c r="G41" s="50"/>
      <c r="H41" s="50"/>
      <c r="I41" s="50"/>
      <c r="J41" s="50"/>
      <c r="K41" s="50"/>
      <c r="L41" s="50"/>
      <c r="M41" s="50"/>
      <c r="N41" s="50"/>
      <c r="O41" s="134"/>
    </row>
    <row r="42" spans="2:32" ht="12" customHeight="1">
      <c r="B42" s="135"/>
      <c r="C42" s="43"/>
      <c r="D42" s="43" t="s">
        <v>68</v>
      </c>
      <c r="E42" s="44"/>
      <c r="F42" s="47"/>
      <c r="G42" s="48"/>
      <c r="H42" s="48"/>
      <c r="I42" s="48"/>
      <c r="J42" s="48"/>
      <c r="K42" s="48"/>
      <c r="L42" s="48"/>
      <c r="M42" s="48"/>
      <c r="N42" s="48"/>
      <c r="O42" s="136"/>
      <c r="S42" s="38"/>
      <c r="AF42" s="40"/>
    </row>
    <row r="43" spans="2:32" ht="16.5" customHeight="1">
      <c r="B43" s="137" t="s">
        <v>5</v>
      </c>
      <c r="C43" s="58"/>
      <c r="D43" s="58"/>
      <c r="E43" s="59"/>
      <c r="F43" s="55"/>
      <c r="G43" s="56"/>
      <c r="H43" s="56"/>
      <c r="I43" s="56"/>
      <c r="J43" s="56"/>
      <c r="K43" s="56"/>
      <c r="L43" s="56"/>
      <c r="M43" s="56"/>
      <c r="N43" s="56"/>
      <c r="O43" s="138"/>
      <c r="S43" s="38"/>
      <c r="AF43" s="40"/>
    </row>
    <row r="44" spans="2:15" ht="16.5" customHeight="1">
      <c r="B44" s="139" t="s">
        <v>61</v>
      </c>
      <c r="C44" s="69"/>
      <c r="D44" s="69"/>
      <c r="E44" s="69"/>
      <c r="F44" s="49"/>
      <c r="G44" s="50"/>
      <c r="H44" s="50"/>
      <c r="I44" s="50"/>
      <c r="J44" s="50"/>
      <c r="K44" s="50"/>
      <c r="L44" s="50"/>
      <c r="M44" s="50"/>
      <c r="N44" s="50"/>
      <c r="O44" s="134"/>
    </row>
    <row r="45" spans="2:15" ht="12.75" customHeight="1">
      <c r="B45" s="140"/>
      <c r="C45" s="70"/>
      <c r="D45" s="70"/>
      <c r="E45" s="70"/>
      <c r="F45" s="55"/>
      <c r="G45" s="56"/>
      <c r="H45" s="56"/>
      <c r="I45" s="56"/>
      <c r="J45" s="56"/>
      <c r="K45" s="56"/>
      <c r="L45" s="56"/>
      <c r="M45" s="56"/>
      <c r="N45" s="56"/>
      <c r="O45" s="138"/>
    </row>
    <row r="46" spans="2:16" ht="12.75" customHeight="1" thickBot="1">
      <c r="B46" s="141"/>
      <c r="C46" s="142"/>
      <c r="D46" s="142"/>
      <c r="E46" s="142"/>
      <c r="F46" s="143"/>
      <c r="G46" s="144"/>
      <c r="H46" s="144"/>
      <c r="I46" s="144"/>
      <c r="J46" s="144"/>
      <c r="K46" s="144"/>
      <c r="L46" s="144"/>
      <c r="M46" s="144"/>
      <c r="N46" s="144"/>
      <c r="O46" s="145"/>
      <c r="P46" s="18"/>
    </row>
    <row r="47" spans="1:16" ht="12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2:15" ht="14.25">
      <c r="B49" s="19"/>
      <c r="C49" s="19"/>
      <c r="D49" s="19"/>
      <c r="N49" s="1"/>
      <c r="O49" s="11"/>
    </row>
  </sheetData>
  <sheetProtection formatCells="0" formatColumns="0" formatRows="0" insertColumns="0" insertRows="0" insertHyperlinks="0" deleteColumns="0" deleteRows="0" sort="0" autoFilter="0" pivotTables="0"/>
  <mergeCells count="59">
    <mergeCell ref="D37:P38"/>
    <mergeCell ref="M35:N35"/>
    <mergeCell ref="B32:O32"/>
    <mergeCell ref="H29:I29"/>
    <mergeCell ref="B31:G31"/>
    <mergeCell ref="B30:O30"/>
    <mergeCell ref="B28:G28"/>
    <mergeCell ref="H34:I34"/>
    <mergeCell ref="M34:N34"/>
    <mergeCell ref="B34:G34"/>
    <mergeCell ref="B33:O33"/>
    <mergeCell ref="B21:G21"/>
    <mergeCell ref="H35:I35"/>
    <mergeCell ref="B35:G35"/>
    <mergeCell ref="H28:I28"/>
    <mergeCell ref="M27:N27"/>
    <mergeCell ref="M29:N29"/>
    <mergeCell ref="H27:I27"/>
    <mergeCell ref="B27:G27"/>
    <mergeCell ref="B29:G29"/>
    <mergeCell ref="H31:I31"/>
    <mergeCell ref="F40:O40"/>
    <mergeCell ref="F41:O41"/>
    <mergeCell ref="F43:O43"/>
    <mergeCell ref="B39:O39"/>
    <mergeCell ref="B17:G17"/>
    <mergeCell ref="B18:G18"/>
    <mergeCell ref="B19:G19"/>
    <mergeCell ref="B20:G20"/>
    <mergeCell ref="B22:G22"/>
    <mergeCell ref="N19:O19"/>
    <mergeCell ref="B36:O36"/>
    <mergeCell ref="B37:C38"/>
    <mergeCell ref="F25:I25"/>
    <mergeCell ref="B24:O24"/>
    <mergeCell ref="N22:O22"/>
    <mergeCell ref="H26:I26"/>
    <mergeCell ref="B26:G26"/>
    <mergeCell ref="M26:N26"/>
    <mergeCell ref="M25:N25"/>
    <mergeCell ref="B25:E25"/>
    <mergeCell ref="A1:O13"/>
    <mergeCell ref="N21:O21"/>
    <mergeCell ref="B23:O23"/>
    <mergeCell ref="F45:O45"/>
    <mergeCell ref="C15:I15"/>
    <mergeCell ref="B40:E40"/>
    <mergeCell ref="B43:E43"/>
    <mergeCell ref="M15:O15"/>
    <mergeCell ref="M28:N28"/>
    <mergeCell ref="A47:P47"/>
    <mergeCell ref="A48:P48"/>
    <mergeCell ref="D42:E42"/>
    <mergeCell ref="D41:E41"/>
    <mergeCell ref="B41:C42"/>
    <mergeCell ref="F42:O42"/>
    <mergeCell ref="B44:E46"/>
    <mergeCell ref="F46:O46"/>
    <mergeCell ref="F44:O44"/>
  </mergeCells>
  <dataValidations count="12">
    <dataValidation type="list" allowBlank="1" showInputMessage="1" showErrorMessage="1" sqref="O34:O35 H34:I35 O28:O29 H27:H29">
      <formula1>$AQ$17:$AQ$19</formula1>
    </dataValidation>
    <dataValidation type="list" allowBlank="1" showInputMessage="1" showErrorMessage="1" sqref="N49:O49">
      <formula1>#REF!</formula1>
    </dataValidation>
    <dataValidation type="list" allowBlank="1" showInputMessage="1" showErrorMessage="1" sqref="O26">
      <formula1>$AJ$17:$AJ$20</formula1>
    </dataValidation>
    <dataValidation type="list" allowBlank="1" showInputMessage="1" showErrorMessage="1" sqref="O25">
      <formula1>$AH$17:$AH$20</formula1>
    </dataValidation>
    <dataValidation type="list" allowBlank="1" showInputMessage="1" showErrorMessage="1" sqref="N22:O22">
      <formula1>$AN$17:$AN$20</formula1>
    </dataValidation>
    <dataValidation type="list" allowBlank="1" showInputMessage="1" showErrorMessage="1" sqref="F25:I25">
      <formula1>$AO$17:$AO$20</formula1>
    </dataValidation>
    <dataValidation type="list" allowBlank="1" showInputMessage="1" showErrorMessage="1" sqref="N21:O21">
      <formula1>$AP$17:$AP$20</formula1>
    </dataValidation>
    <dataValidation type="list" allowBlank="1" showInputMessage="1" showErrorMessage="1" sqref="O17">
      <formula1>$AR$17:$AR$27</formula1>
    </dataValidation>
    <dataValidation type="list" allowBlank="1" showInputMessage="1" showErrorMessage="1" sqref="O18">
      <formula1>$AI$17:$AI$21</formula1>
    </dataValidation>
    <dataValidation type="list" allowBlank="1" showInputMessage="1" showErrorMessage="1" sqref="N19:O19">
      <formula1>$AM$17:$AM$19</formula1>
    </dataValidation>
    <dataValidation type="list" allowBlank="1" showInputMessage="1" showErrorMessage="1" sqref="O20">
      <formula1>$AL$17:$AL$21</formula1>
    </dataValidation>
    <dataValidation type="list" allowBlank="1" showInputMessage="1" showErrorMessage="1" sqref="H26:I26">
      <formula1>$AK$17:$AK$21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88" r:id="rId2"/>
  <headerFooter>
    <oddHeader>&amp;C
</oddHeader>
  </headerFooter>
  <colBreaks count="1" manualBreakCount="1">
    <brk id="16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РОСМАШСТРОЙ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Менеджер5</dc:creator>
  <cp:keywords/>
  <dc:description/>
  <cp:lastModifiedBy>Rustem</cp:lastModifiedBy>
  <cp:lastPrinted>2013-04-05T13:42:30Z</cp:lastPrinted>
  <dcterms:created xsi:type="dcterms:W3CDTF">2006-11-22T12:13:51Z</dcterms:created>
  <dcterms:modified xsi:type="dcterms:W3CDTF">2013-04-05T13:44:46Z</dcterms:modified>
  <cp:category/>
  <cp:version/>
  <cp:contentType/>
  <cp:contentStatus/>
</cp:coreProperties>
</file>