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775" windowHeight="11130" tabRatio="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'Лист1'!$A$1:$Q$58</definedName>
  </definedNames>
  <calcPr fullCalcOnLoad="1"/>
</workbook>
</file>

<file path=xl/sharedStrings.xml><?xml version="1.0" encoding="utf-8"?>
<sst xmlns="http://schemas.openxmlformats.org/spreadsheetml/2006/main" count="186" uniqueCount="129">
  <si>
    <t>Тип крана</t>
  </si>
  <si>
    <t>Грузоподъемность,т</t>
  </si>
  <si>
    <t>Пролет, Lм</t>
  </si>
  <si>
    <t>Высота подъема, м</t>
  </si>
  <si>
    <t>опорный</t>
  </si>
  <si>
    <t>подвесной</t>
  </si>
  <si>
    <t>Выбрать</t>
  </si>
  <si>
    <t>ДА</t>
  </si>
  <si>
    <t>НЕТ</t>
  </si>
  <si>
    <t>3К (А3)</t>
  </si>
  <si>
    <t>4К(А4)</t>
  </si>
  <si>
    <t>5К(А5)</t>
  </si>
  <si>
    <t>Способ отгрузки</t>
  </si>
  <si>
    <t>автотранспорт</t>
  </si>
  <si>
    <t>ж/д транспорт</t>
  </si>
  <si>
    <t>самовывоз</t>
  </si>
  <si>
    <t xml:space="preserve"> -20...+40</t>
  </si>
  <si>
    <t xml:space="preserve"> -40...+40</t>
  </si>
  <si>
    <t>Монтаж</t>
  </si>
  <si>
    <t>Шеф-монтаж</t>
  </si>
  <si>
    <t>У</t>
  </si>
  <si>
    <t xml:space="preserve">Напряжение, род тока </t>
  </si>
  <si>
    <t>380В</t>
  </si>
  <si>
    <t xml:space="preserve">переменный  </t>
  </si>
  <si>
    <t>220В</t>
  </si>
  <si>
    <t>постоянный</t>
  </si>
  <si>
    <t>Отгрузка пролетной балки в разрезном варианте (при длине более 12м)</t>
  </si>
  <si>
    <t>Пожаробезопасное</t>
  </si>
  <si>
    <t>Взрывозащищенное</t>
  </si>
  <si>
    <t>Класс пожароопасной зоны</t>
  </si>
  <si>
    <t>П-I</t>
  </si>
  <si>
    <t>П-II</t>
  </si>
  <si>
    <t>П-IIа</t>
  </si>
  <si>
    <t>IIА</t>
  </si>
  <si>
    <t>IIC</t>
  </si>
  <si>
    <t>В-Iа</t>
  </si>
  <si>
    <t>В-Iб</t>
  </si>
  <si>
    <t>В-Iг</t>
  </si>
  <si>
    <t>Т1</t>
  </si>
  <si>
    <t>Т2</t>
  </si>
  <si>
    <t>Т3</t>
  </si>
  <si>
    <t>Т4</t>
  </si>
  <si>
    <t>Т5</t>
  </si>
  <si>
    <t>Класс взрывоопасной зоны</t>
  </si>
  <si>
    <t>Категория взрывоопасной смеси</t>
  </si>
  <si>
    <t>Группа взрывоопасной смеси</t>
  </si>
  <si>
    <t xml:space="preserve">Оснащение тормозом на передвижение </t>
  </si>
  <si>
    <t>Токоподвод к крану</t>
  </si>
  <si>
    <t>Тип управления крана</t>
  </si>
  <si>
    <t>Длина подкрановых путей, м</t>
  </si>
  <si>
    <t>Таль электрическая</t>
  </si>
  <si>
    <t>Регулирование скорости перемещения тали</t>
  </si>
  <si>
    <t>Регулирование скорости подъема груза</t>
  </si>
  <si>
    <t>Оснащение тормозом на передвижение</t>
  </si>
  <si>
    <t xml:space="preserve">Привод на перемещение </t>
  </si>
  <si>
    <t xml:space="preserve">стандартное        </t>
  </si>
  <si>
    <t>пр-во Болгария</t>
  </si>
  <si>
    <t xml:space="preserve">2-х скоростное   </t>
  </si>
  <si>
    <t>КРАН МОСТОВОЙ ОДНОБАЛОЧНЫЙ ЭЛЕКТРИЧЕСКИЙ</t>
  </si>
  <si>
    <t>НАЗВАНИЕ ОРГАНИЗАЦИИ :</t>
  </si>
  <si>
    <t>Ф.И.О. заказчика, должность,                            печать организации</t>
  </si>
  <si>
    <t>ТЕЛЕФОН  /  ФАКС / Е-MAIL</t>
  </si>
  <si>
    <t>И С П О Л Н Е Н И Е   К Р А Н О В</t>
  </si>
  <si>
    <t>Д О П О Л Н И Т Е Л Ь Н Ы Е   Т Р Е Б О В А Н И Я</t>
  </si>
  <si>
    <t>Токоподвод к крану предоставляет Поставщик</t>
  </si>
  <si>
    <t>И Н Ф О Р М А Ц И Я     О    З А К А З Ч И К Е</t>
  </si>
  <si>
    <t>Температура окружающей среды, град С</t>
  </si>
  <si>
    <t>2К(А2)</t>
  </si>
  <si>
    <t>Кабельный</t>
  </si>
  <si>
    <t>Троллейный</t>
  </si>
  <si>
    <t>Заказчика</t>
  </si>
  <si>
    <r>
      <t xml:space="preserve">для </t>
    </r>
    <r>
      <rPr>
        <b/>
        <sz val="11"/>
        <rFont val="Arial"/>
        <family val="2"/>
      </rPr>
      <t>КРАНА</t>
    </r>
  </si>
  <si>
    <r>
      <t xml:space="preserve">для </t>
    </r>
    <r>
      <rPr>
        <b/>
        <sz val="11"/>
        <rFont val="Arial"/>
        <family val="2"/>
      </rPr>
      <t>ТАЛИ</t>
    </r>
  </si>
  <si>
    <t>Регулирование скорости</t>
  </si>
  <si>
    <t>"Schneider Electric"</t>
  </si>
  <si>
    <t>Германия "BAUER"</t>
  </si>
  <si>
    <t>Германия "NORD"</t>
  </si>
  <si>
    <t>РУ "TELECRANE"</t>
  </si>
  <si>
    <t>36М</t>
  </si>
  <si>
    <t>Ограничитель грузоподъёмности</t>
  </si>
  <si>
    <t>Италия "MOTOVARIO"</t>
  </si>
  <si>
    <t xml:space="preserve"> МОНТАЖА</t>
  </si>
  <si>
    <t>ПОСТАВКИ</t>
  </si>
  <si>
    <t xml:space="preserve">АДРЕС </t>
  </si>
  <si>
    <t>24М</t>
  </si>
  <si>
    <t>30М</t>
  </si>
  <si>
    <t>45М</t>
  </si>
  <si>
    <t>УХЛ</t>
  </si>
  <si>
    <t>ХЛ</t>
  </si>
  <si>
    <t>18М</t>
  </si>
  <si>
    <t>Р24</t>
  </si>
  <si>
    <t>Р43</t>
  </si>
  <si>
    <t>Р50</t>
  </si>
  <si>
    <t>Р65</t>
  </si>
  <si>
    <t>КР70</t>
  </si>
  <si>
    <t>КР80</t>
  </si>
  <si>
    <t>КР100</t>
  </si>
  <si>
    <t>КР 120</t>
  </si>
  <si>
    <t>квад 50х50</t>
  </si>
  <si>
    <t>квад 60х60</t>
  </si>
  <si>
    <t>квад 70х70</t>
  </si>
  <si>
    <t>Р18</t>
  </si>
  <si>
    <t>IIВ</t>
  </si>
  <si>
    <t>П-III</t>
  </si>
  <si>
    <t>0...+40</t>
  </si>
  <si>
    <t>Т6</t>
  </si>
  <si>
    <t>Пульт управления подвесной</t>
  </si>
  <si>
    <t>Радиоуправление (РУ)</t>
  </si>
  <si>
    <t>Пульт подвесной+дублир.РУ</t>
  </si>
  <si>
    <t>пр-во Чехия</t>
  </si>
  <si>
    <t xml:space="preserve">пр-во Германия        </t>
  </si>
  <si>
    <t xml:space="preserve">Односкоростное  </t>
  </si>
  <si>
    <t>Частотное</t>
  </si>
  <si>
    <t xml:space="preserve"> Общепромышленное</t>
  </si>
  <si>
    <t>Количество кранов (шт.)</t>
  </si>
  <si>
    <t>Дополнительные требования по тали:</t>
  </si>
  <si>
    <t>(указать, если токоподвод предоставляет Поставщик)</t>
  </si>
  <si>
    <t xml:space="preserve">пр-во Россия        </t>
  </si>
  <si>
    <t>РУ "Flex8ES"(1 скорость)</t>
  </si>
  <si>
    <t>РУ "Flex8EX"(2 скорости)</t>
  </si>
  <si>
    <r>
      <t>ВНИМАНИЕ</t>
    </r>
    <r>
      <rPr>
        <b/>
        <sz val="12"/>
        <color indexed="10"/>
        <rFont val="Arial"/>
        <family val="2"/>
      </rPr>
      <t>:</t>
    </r>
  </si>
  <si>
    <t>Режим работы крана                      (ГОСТ 25546-82)</t>
  </si>
  <si>
    <t>Климатическое исполнение            (ГОСТ 15150)</t>
  </si>
  <si>
    <t>Категория размещения                   (ГОСТ 15150)</t>
  </si>
  <si>
    <r>
      <t>Полная длина крана, Lм                             (</t>
    </r>
    <r>
      <rPr>
        <b/>
        <sz val="11.5"/>
        <rFont val="Times New Roman"/>
        <family val="1"/>
      </rPr>
      <t>для подвесного крана</t>
    </r>
    <r>
      <rPr>
        <sz val="11.5"/>
        <rFont val="Times New Roman"/>
        <family val="1"/>
      </rPr>
      <t>)</t>
    </r>
  </si>
  <si>
    <r>
      <t>Длина консолей Lк, м  (</t>
    </r>
    <r>
      <rPr>
        <b/>
        <sz val="11.5"/>
        <rFont val="Times New Roman"/>
        <family val="1"/>
      </rPr>
      <t>для подвесного крана</t>
    </r>
    <r>
      <rPr>
        <sz val="11.5"/>
        <rFont val="Times New Roman"/>
        <family val="1"/>
      </rPr>
      <t>)</t>
    </r>
  </si>
  <si>
    <r>
      <t>Номер двутавра кранового пути                                       (</t>
    </r>
    <r>
      <rPr>
        <b/>
        <sz val="11.5"/>
        <rFont val="Times New Roman"/>
        <family val="1"/>
      </rPr>
      <t>для подвесного крана</t>
    </r>
    <r>
      <rPr>
        <sz val="11.5"/>
        <rFont val="Times New Roman"/>
        <family val="1"/>
      </rPr>
      <t>)</t>
    </r>
  </si>
  <si>
    <r>
      <t>Размер квадрата или номер рельса                                                подкранового пути (</t>
    </r>
    <r>
      <rPr>
        <b/>
        <sz val="11.5"/>
        <rFont val="Times New Roman"/>
        <family val="1"/>
      </rPr>
      <t>для опорного крана</t>
    </r>
    <r>
      <rPr>
        <sz val="11.5"/>
        <rFont val="Times New Roman"/>
        <family val="1"/>
      </rPr>
      <t>)</t>
    </r>
  </si>
  <si>
    <r>
      <t>При заказе крана с монтажом, на монтаж предоставляется скидка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!                                                                                 В течение гарантийного срока предоставляем скидку </t>
    </r>
    <r>
      <rPr>
        <b/>
        <sz val="11"/>
        <color indexed="10"/>
        <rFont val="Arial"/>
        <family val="2"/>
      </rPr>
      <t>10%</t>
    </r>
    <r>
      <rPr>
        <b/>
        <sz val="11"/>
        <rFont val="Times New Roman"/>
        <family val="1"/>
      </rPr>
      <t xml:space="preserve"> на техническое и сервисное обслуживание!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</si>
</sst>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9"/>
      <name val="Arial"/>
      <family val="2"/>
    </font>
    <font>
      <sz val="11"/>
      <color indexed="55"/>
      <name val="Times New Roman"/>
      <family val="1"/>
    </font>
    <font>
      <sz val="8"/>
      <color indexed="55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left" vertical="center" wrapText="1" indent="1"/>
    </xf>
    <xf numFmtId="0" fontId="16" fillId="0" borderId="20" xfId="0" applyFont="1" applyBorder="1" applyAlignment="1">
      <alignment horizontal="left" vertical="center" wrapText="1" indent="1"/>
    </xf>
    <xf numFmtId="0" fontId="16" fillId="0" borderId="21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16" fillId="0" borderId="26" xfId="0" applyFont="1" applyBorder="1" applyAlignment="1">
      <alignment horizontal="left" vertical="center" indent="1"/>
    </xf>
    <xf numFmtId="0" fontId="16" fillId="0" borderId="27" xfId="0" applyFont="1" applyBorder="1" applyAlignment="1">
      <alignment horizontal="left" vertical="center" indent="1"/>
    </xf>
    <xf numFmtId="0" fontId="16" fillId="0" borderId="27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29" xfId="0" applyFont="1" applyBorder="1" applyAlignment="1">
      <alignment horizontal="left" vertical="center" indent="1"/>
    </xf>
    <xf numFmtId="0" fontId="22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indent="1"/>
    </xf>
    <xf numFmtId="0" fontId="16" fillId="0" borderId="34" xfId="0" applyFont="1" applyBorder="1" applyAlignment="1">
      <alignment horizontal="left" vertical="center" inden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 wrapText="1" indent="8"/>
    </xf>
    <xf numFmtId="0" fontId="16" fillId="0" borderId="25" xfId="0" applyFont="1" applyBorder="1" applyAlignment="1">
      <alignment horizontal="left" vertical="center" wrapText="1" indent="8"/>
    </xf>
    <xf numFmtId="0" fontId="16" fillId="0" borderId="44" xfId="0" applyFont="1" applyBorder="1" applyAlignment="1">
      <alignment horizontal="left" vertical="center" wrapText="1" indent="8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28" xfId="0" applyFont="1" applyBorder="1" applyAlignment="1">
      <alignment horizontal="left" vertical="center" indent="2"/>
    </xf>
    <xf numFmtId="0" fontId="16" fillId="0" borderId="15" xfId="0" applyFont="1" applyBorder="1" applyAlignment="1">
      <alignment horizontal="left" vertical="center" indent="2"/>
    </xf>
    <xf numFmtId="0" fontId="16" fillId="0" borderId="28" xfId="0" applyFont="1" applyBorder="1" applyAlignment="1">
      <alignment horizontal="left" vertical="center" wrapText="1" indent="2"/>
    </xf>
    <xf numFmtId="0" fontId="16" fillId="0" borderId="15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15</xdr:col>
      <xdr:colOff>590550</xdr:colOff>
      <xdr:row>12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2104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view="pageBreakPreview" zoomScaleSheetLayoutView="100" zoomScalePageLayoutView="0" workbookViewId="0" topLeftCell="A1">
      <selection activeCell="AK22" sqref="AK22"/>
    </sheetView>
  </sheetViews>
  <sheetFormatPr defaultColWidth="9.140625" defaultRowHeight="15"/>
  <cols>
    <col min="1" max="1" width="0.9921875" style="1" customWidth="1"/>
    <col min="2" max="3" width="10.140625" style="1" customWidth="1"/>
    <col min="4" max="4" width="9.7109375" style="1" customWidth="1"/>
    <col min="5" max="5" width="9.140625" style="9" customWidth="1"/>
    <col min="6" max="8" width="6.421875" style="9" customWidth="1"/>
    <col min="9" max="11" width="5.8515625" style="9" customWidth="1"/>
    <col min="12" max="15" width="5.8515625" style="1" customWidth="1"/>
    <col min="16" max="16" width="9.7109375" style="2" customWidth="1"/>
    <col min="17" max="17" width="0.5625" style="1" customWidth="1"/>
    <col min="18" max="18" width="0" style="21" hidden="1" customWidth="1"/>
    <col min="19" max="19" width="11.57421875" style="22" hidden="1" customWidth="1"/>
    <col min="20" max="20" width="0" style="21" hidden="1" customWidth="1"/>
    <col min="21" max="22" width="0" style="22" hidden="1" customWidth="1"/>
    <col min="23" max="26" width="9.140625" style="22" hidden="1" customWidth="1"/>
    <col min="27" max="27" width="14.00390625" style="22" hidden="1" customWidth="1"/>
    <col min="28" max="28" width="12.8515625" style="22" hidden="1" customWidth="1"/>
    <col min="29" max="29" width="9.140625" style="22" hidden="1" customWidth="1"/>
    <col min="30" max="30" width="15.8515625" style="22" hidden="1" customWidth="1"/>
    <col min="31" max="31" width="9.140625" style="23" hidden="1" customWidth="1"/>
    <col min="32" max="33" width="9.140625" style="22" hidden="1" customWidth="1"/>
    <col min="34" max="38" width="9.140625" style="2" customWidth="1"/>
    <col min="39" max="16384" width="9.140625" style="1" customWidth="1"/>
  </cols>
  <sheetData>
    <row r="1" spans="1:17" ht="1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21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5" customHeight="1">
      <c r="A14" s="4"/>
      <c r="B14" s="4"/>
      <c r="C14" s="4"/>
      <c r="D14" s="5" t="s">
        <v>58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4"/>
      <c r="Q14" s="4"/>
    </row>
    <row r="15" spans="1:17" ht="6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4"/>
      <c r="Q15" s="6"/>
    </row>
    <row r="16" spans="2:40" s="2" customFormat="1" ht="16.5" customHeight="1">
      <c r="B16" s="97" t="s">
        <v>0</v>
      </c>
      <c r="C16" s="98"/>
      <c r="D16" s="98"/>
      <c r="E16" s="98"/>
      <c r="F16" s="87" t="s">
        <v>6</v>
      </c>
      <c r="G16" s="87"/>
      <c r="H16" s="50" t="s">
        <v>1</v>
      </c>
      <c r="I16" s="50"/>
      <c r="J16" s="50"/>
      <c r="K16" s="50"/>
      <c r="L16" s="50"/>
      <c r="M16" s="50"/>
      <c r="N16" s="50"/>
      <c r="O16" s="50"/>
      <c r="P16" s="18" t="s">
        <v>6</v>
      </c>
      <c r="R16" s="22"/>
      <c r="S16" s="24" t="s">
        <v>6</v>
      </c>
      <c r="T16" s="24" t="s">
        <v>6</v>
      </c>
      <c r="U16" s="24" t="s">
        <v>6</v>
      </c>
      <c r="V16" s="24" t="s">
        <v>6</v>
      </c>
      <c r="W16" s="24" t="s">
        <v>6</v>
      </c>
      <c r="X16" s="24" t="s">
        <v>6</v>
      </c>
      <c r="Y16" s="24" t="s">
        <v>6</v>
      </c>
      <c r="Z16" s="24" t="s">
        <v>6</v>
      </c>
      <c r="AA16" s="24" t="s">
        <v>6</v>
      </c>
      <c r="AB16" s="24" t="s">
        <v>6</v>
      </c>
      <c r="AC16" s="24" t="s">
        <v>6</v>
      </c>
      <c r="AD16" s="24" t="s">
        <v>6</v>
      </c>
      <c r="AE16" s="24" t="s">
        <v>6</v>
      </c>
      <c r="AF16" s="24"/>
      <c r="AG16" s="22"/>
      <c r="AM16" s="1"/>
      <c r="AN16" s="1"/>
    </row>
    <row r="17" spans="2:40" s="2" customFormat="1" ht="16.5" customHeight="1">
      <c r="B17" s="99" t="s">
        <v>2</v>
      </c>
      <c r="C17" s="100"/>
      <c r="D17" s="100"/>
      <c r="E17" s="100"/>
      <c r="F17" s="67"/>
      <c r="G17" s="67"/>
      <c r="H17" s="53" t="s">
        <v>3</v>
      </c>
      <c r="I17" s="53"/>
      <c r="J17" s="53"/>
      <c r="K17" s="53"/>
      <c r="L17" s="53"/>
      <c r="M17" s="53"/>
      <c r="N17" s="53"/>
      <c r="O17" s="53"/>
      <c r="P17" s="19" t="s">
        <v>6</v>
      </c>
      <c r="R17" s="22"/>
      <c r="S17" s="24" t="s">
        <v>101</v>
      </c>
      <c r="T17" s="24">
        <v>0.5</v>
      </c>
      <c r="U17" s="24">
        <v>3</v>
      </c>
      <c r="V17" s="24" t="s">
        <v>67</v>
      </c>
      <c r="W17" s="24">
        <v>1</v>
      </c>
      <c r="X17" s="24" t="s">
        <v>89</v>
      </c>
      <c r="Y17" s="24" t="s">
        <v>30</v>
      </c>
      <c r="Z17" s="24" t="s">
        <v>38</v>
      </c>
      <c r="AA17" s="24" t="s">
        <v>55</v>
      </c>
      <c r="AB17" s="24" t="s">
        <v>106</v>
      </c>
      <c r="AC17" s="24" t="s">
        <v>4</v>
      </c>
      <c r="AD17" s="24" t="s">
        <v>77</v>
      </c>
      <c r="AE17" s="24" t="s">
        <v>111</v>
      </c>
      <c r="AF17" s="24"/>
      <c r="AG17" s="22"/>
      <c r="AM17" s="1"/>
      <c r="AN17" s="1"/>
    </row>
    <row r="18" spans="2:38" ht="16.5" customHeight="1">
      <c r="B18" s="101" t="s">
        <v>124</v>
      </c>
      <c r="C18" s="102"/>
      <c r="D18" s="102"/>
      <c r="E18" s="102"/>
      <c r="F18" s="67"/>
      <c r="G18" s="67"/>
      <c r="H18" s="32" t="s">
        <v>125</v>
      </c>
      <c r="I18" s="32"/>
      <c r="J18" s="32"/>
      <c r="K18" s="32"/>
      <c r="L18" s="32"/>
      <c r="M18" s="32"/>
      <c r="N18" s="32"/>
      <c r="O18" s="32"/>
      <c r="P18" s="16"/>
      <c r="S18" s="24" t="s">
        <v>90</v>
      </c>
      <c r="T18" s="24">
        <v>1</v>
      </c>
      <c r="U18" s="24">
        <v>6</v>
      </c>
      <c r="V18" s="24" t="s">
        <v>9</v>
      </c>
      <c r="W18" s="24">
        <v>2</v>
      </c>
      <c r="X18" s="24" t="s">
        <v>84</v>
      </c>
      <c r="Y18" s="24" t="s">
        <v>31</v>
      </c>
      <c r="Z18" s="24" t="s">
        <v>39</v>
      </c>
      <c r="AA18" s="24" t="s">
        <v>80</v>
      </c>
      <c r="AB18" s="24" t="s">
        <v>107</v>
      </c>
      <c r="AC18" s="24" t="s">
        <v>5</v>
      </c>
      <c r="AD18" s="24" t="s">
        <v>118</v>
      </c>
      <c r="AE18" s="24" t="s">
        <v>57</v>
      </c>
      <c r="AF18" s="24"/>
      <c r="AG18" s="25"/>
      <c r="AH18" s="3"/>
      <c r="AI18" s="3"/>
      <c r="AJ18" s="3"/>
      <c r="AK18" s="3"/>
      <c r="AL18" s="3"/>
    </row>
    <row r="19" spans="2:38" ht="16.5" customHeight="1">
      <c r="B19" s="101"/>
      <c r="C19" s="102"/>
      <c r="D19" s="102"/>
      <c r="E19" s="102"/>
      <c r="F19" s="67"/>
      <c r="G19" s="67"/>
      <c r="H19" s="32"/>
      <c r="I19" s="32"/>
      <c r="J19" s="32"/>
      <c r="K19" s="32"/>
      <c r="L19" s="32"/>
      <c r="M19" s="32"/>
      <c r="N19" s="32"/>
      <c r="O19" s="32"/>
      <c r="P19" s="16"/>
      <c r="S19" s="24" t="s">
        <v>91</v>
      </c>
      <c r="T19" s="24">
        <v>2</v>
      </c>
      <c r="U19" s="24">
        <v>9</v>
      </c>
      <c r="V19" s="24" t="s">
        <v>10</v>
      </c>
      <c r="W19" s="24">
        <v>3</v>
      </c>
      <c r="X19" s="24" t="s">
        <v>85</v>
      </c>
      <c r="Y19" s="24" t="s">
        <v>32</v>
      </c>
      <c r="Z19" s="24" t="s">
        <v>40</v>
      </c>
      <c r="AA19" s="24" t="s">
        <v>76</v>
      </c>
      <c r="AB19" s="24" t="s">
        <v>108</v>
      </c>
      <c r="AC19" s="24"/>
      <c r="AD19" s="24" t="s">
        <v>119</v>
      </c>
      <c r="AE19" s="26" t="s">
        <v>112</v>
      </c>
      <c r="AF19" s="24"/>
      <c r="AG19" s="25"/>
      <c r="AJ19" s="3"/>
      <c r="AK19" s="3"/>
      <c r="AL19" s="3"/>
    </row>
    <row r="20" spans="2:38" ht="16.5" customHeight="1">
      <c r="B20" s="101" t="s">
        <v>126</v>
      </c>
      <c r="C20" s="102"/>
      <c r="D20" s="102"/>
      <c r="E20" s="102"/>
      <c r="F20" s="68" t="s">
        <v>6</v>
      </c>
      <c r="G20" s="68"/>
      <c r="H20" s="32" t="s">
        <v>127</v>
      </c>
      <c r="I20" s="32"/>
      <c r="J20" s="32"/>
      <c r="K20" s="32"/>
      <c r="L20" s="32"/>
      <c r="M20" s="32"/>
      <c r="N20" s="32"/>
      <c r="O20" s="32"/>
      <c r="P20" s="66" t="s">
        <v>6</v>
      </c>
      <c r="S20" s="24" t="s">
        <v>92</v>
      </c>
      <c r="T20" s="24">
        <v>3.2</v>
      </c>
      <c r="U20" s="24">
        <v>12</v>
      </c>
      <c r="V20" s="24" t="s">
        <v>11</v>
      </c>
      <c r="W20" s="24">
        <v>4</v>
      </c>
      <c r="X20" s="24" t="s">
        <v>78</v>
      </c>
      <c r="Y20" s="24" t="s">
        <v>103</v>
      </c>
      <c r="Z20" s="24" t="s">
        <v>41</v>
      </c>
      <c r="AA20" s="24" t="s">
        <v>75</v>
      </c>
      <c r="AB20" s="24"/>
      <c r="AC20" s="24"/>
      <c r="AD20" s="24"/>
      <c r="AE20" s="26"/>
      <c r="AF20" s="24"/>
      <c r="AG20" s="25"/>
      <c r="AH20" s="3"/>
      <c r="AI20" s="3"/>
      <c r="AJ20" s="3"/>
      <c r="AK20" s="3"/>
      <c r="AL20" s="3"/>
    </row>
    <row r="21" spans="2:38" ht="16.5" customHeight="1">
      <c r="B21" s="101"/>
      <c r="C21" s="102"/>
      <c r="D21" s="102"/>
      <c r="E21" s="102"/>
      <c r="F21" s="68"/>
      <c r="G21" s="68"/>
      <c r="H21" s="32"/>
      <c r="I21" s="32"/>
      <c r="J21" s="32"/>
      <c r="K21" s="32"/>
      <c r="L21" s="32"/>
      <c r="M21" s="32"/>
      <c r="N21" s="32"/>
      <c r="O21" s="32"/>
      <c r="P21" s="66"/>
      <c r="S21" s="24" t="s">
        <v>93</v>
      </c>
      <c r="T21" s="24">
        <v>5</v>
      </c>
      <c r="U21" s="24">
        <v>18</v>
      </c>
      <c r="V21" s="24"/>
      <c r="W21" s="24"/>
      <c r="X21" s="24" t="s">
        <v>86</v>
      </c>
      <c r="Y21" s="24"/>
      <c r="Z21" s="24" t="s">
        <v>42</v>
      </c>
      <c r="AA21" s="24"/>
      <c r="AB21" s="24"/>
      <c r="AC21" s="24"/>
      <c r="AD21" s="24"/>
      <c r="AE21" s="26"/>
      <c r="AF21" s="24"/>
      <c r="AG21" s="25"/>
      <c r="AH21" s="3"/>
      <c r="AI21" s="3"/>
      <c r="AJ21" s="3"/>
      <c r="AK21" s="3"/>
      <c r="AL21" s="3"/>
    </row>
    <row r="22" spans="2:40" ht="16.5" customHeight="1">
      <c r="B22" s="107"/>
      <c r="C22" s="108"/>
      <c r="D22" s="108"/>
      <c r="E22" s="108"/>
      <c r="F22" s="108"/>
      <c r="G22" s="108"/>
      <c r="H22" s="53" t="s">
        <v>121</v>
      </c>
      <c r="I22" s="53"/>
      <c r="J22" s="53"/>
      <c r="K22" s="53"/>
      <c r="L22" s="53"/>
      <c r="M22" s="53"/>
      <c r="N22" s="53"/>
      <c r="O22" s="53"/>
      <c r="P22" s="19" t="s">
        <v>6</v>
      </c>
      <c r="S22" s="24" t="s">
        <v>94</v>
      </c>
      <c r="T22" s="24">
        <v>6.3</v>
      </c>
      <c r="U22" s="24">
        <v>24</v>
      </c>
      <c r="V22" s="24"/>
      <c r="W22" s="24"/>
      <c r="X22" s="24"/>
      <c r="Y22" s="24"/>
      <c r="Z22" s="24" t="s">
        <v>105</v>
      </c>
      <c r="AA22" s="24"/>
      <c r="AB22" s="24"/>
      <c r="AC22" s="24"/>
      <c r="AD22" s="24"/>
      <c r="AE22" s="26"/>
      <c r="AF22" s="24"/>
      <c r="AG22" s="25"/>
      <c r="AH22" s="3"/>
      <c r="AI22" s="3"/>
      <c r="AJ22" s="3"/>
      <c r="AK22" s="3"/>
      <c r="AL22" s="3"/>
      <c r="AM22" s="2"/>
      <c r="AN22" s="2"/>
    </row>
    <row r="23" spans="2:38" s="2" customFormat="1" ht="16.5" customHeight="1">
      <c r="B23" s="99" t="s">
        <v>114</v>
      </c>
      <c r="C23" s="100"/>
      <c r="D23" s="100"/>
      <c r="E23" s="100"/>
      <c r="F23" s="67"/>
      <c r="G23" s="67"/>
      <c r="H23" s="53" t="s">
        <v>122</v>
      </c>
      <c r="I23" s="53"/>
      <c r="J23" s="53"/>
      <c r="K23" s="53"/>
      <c r="L23" s="53"/>
      <c r="M23" s="53"/>
      <c r="N23" s="53"/>
      <c r="O23" s="53"/>
      <c r="P23" s="19" t="s">
        <v>6</v>
      </c>
      <c r="R23" s="22"/>
      <c r="S23" s="24" t="s">
        <v>95</v>
      </c>
      <c r="T23" s="24">
        <v>8</v>
      </c>
      <c r="U23" s="24">
        <v>30</v>
      </c>
      <c r="V23" s="24"/>
      <c r="W23" s="24"/>
      <c r="X23" s="24"/>
      <c r="Y23" s="24"/>
      <c r="Z23" s="24"/>
      <c r="AA23" s="27"/>
      <c r="AB23" s="24"/>
      <c r="AC23" s="24"/>
      <c r="AD23" s="24"/>
      <c r="AE23" s="26"/>
      <c r="AF23" s="24"/>
      <c r="AG23" s="25"/>
      <c r="AH23" s="3"/>
      <c r="AI23" s="3"/>
      <c r="AJ23" s="3"/>
      <c r="AK23" s="3"/>
      <c r="AL23" s="3"/>
    </row>
    <row r="24" spans="2:38" ht="16.5" customHeight="1">
      <c r="B24" s="99" t="s">
        <v>18</v>
      </c>
      <c r="C24" s="100"/>
      <c r="D24" s="100"/>
      <c r="E24" s="100"/>
      <c r="F24" s="68" t="s">
        <v>6</v>
      </c>
      <c r="G24" s="68"/>
      <c r="H24" s="53" t="s">
        <v>123</v>
      </c>
      <c r="I24" s="53"/>
      <c r="J24" s="53"/>
      <c r="K24" s="53"/>
      <c r="L24" s="53"/>
      <c r="M24" s="53"/>
      <c r="N24" s="53"/>
      <c r="O24" s="53"/>
      <c r="P24" s="19" t="s">
        <v>6</v>
      </c>
      <c r="S24" s="24" t="s">
        <v>96</v>
      </c>
      <c r="T24" s="24">
        <v>10</v>
      </c>
      <c r="U24" s="24">
        <v>36</v>
      </c>
      <c r="V24" s="24"/>
      <c r="W24" s="24"/>
      <c r="X24" s="24"/>
      <c r="Y24" s="24"/>
      <c r="Z24" s="24"/>
      <c r="AA24" s="27"/>
      <c r="AB24" s="24"/>
      <c r="AC24" s="24"/>
      <c r="AD24" s="24"/>
      <c r="AE24" s="26"/>
      <c r="AF24" s="24"/>
      <c r="AG24" s="25"/>
      <c r="AH24" s="3"/>
      <c r="AI24" s="3"/>
      <c r="AJ24" s="3"/>
      <c r="AK24" s="3"/>
      <c r="AL24" s="3"/>
    </row>
    <row r="25" spans="2:38" ht="16.5" customHeight="1">
      <c r="B25" s="99" t="s">
        <v>19</v>
      </c>
      <c r="C25" s="100"/>
      <c r="D25" s="100"/>
      <c r="E25" s="100"/>
      <c r="F25" s="68" t="s">
        <v>6</v>
      </c>
      <c r="G25" s="68"/>
      <c r="H25" s="53" t="s">
        <v>66</v>
      </c>
      <c r="I25" s="53"/>
      <c r="J25" s="53"/>
      <c r="K25" s="53"/>
      <c r="L25" s="53"/>
      <c r="M25" s="53"/>
      <c r="N25" s="53"/>
      <c r="O25" s="53"/>
      <c r="P25" s="19" t="s">
        <v>6</v>
      </c>
      <c r="S25" s="24" t="s">
        <v>97</v>
      </c>
      <c r="T25" s="24">
        <v>12.5</v>
      </c>
      <c r="U25" s="24" t="s">
        <v>6</v>
      </c>
      <c r="V25" s="24" t="s">
        <v>6</v>
      </c>
      <c r="W25" s="24" t="s">
        <v>6</v>
      </c>
      <c r="X25" s="24" t="s">
        <v>6</v>
      </c>
      <c r="Y25" s="24" t="s">
        <v>6</v>
      </c>
      <c r="Z25" s="24" t="s">
        <v>6</v>
      </c>
      <c r="AA25" s="24" t="s">
        <v>6</v>
      </c>
      <c r="AB25" s="24" t="s">
        <v>6</v>
      </c>
      <c r="AC25" s="24" t="s">
        <v>6</v>
      </c>
      <c r="AD25" s="24" t="s">
        <v>6</v>
      </c>
      <c r="AE25" s="26" t="s">
        <v>6</v>
      </c>
      <c r="AF25" s="24"/>
      <c r="AG25" s="25"/>
      <c r="AH25" s="3"/>
      <c r="AI25" s="3"/>
      <c r="AJ25" s="3"/>
      <c r="AK25" s="3"/>
      <c r="AL25" s="3"/>
    </row>
    <row r="26" spans="2:38" ht="16.5" customHeight="1">
      <c r="B26" s="99" t="s">
        <v>12</v>
      </c>
      <c r="C26" s="100"/>
      <c r="D26" s="100"/>
      <c r="E26" s="100"/>
      <c r="F26" s="68" t="s">
        <v>6</v>
      </c>
      <c r="G26" s="68"/>
      <c r="H26" s="53" t="s">
        <v>21</v>
      </c>
      <c r="I26" s="53"/>
      <c r="J26" s="53"/>
      <c r="K26" s="53"/>
      <c r="L26" s="53"/>
      <c r="M26" s="53"/>
      <c r="N26" s="68" t="s">
        <v>6</v>
      </c>
      <c r="O26" s="68"/>
      <c r="P26" s="19" t="s">
        <v>6</v>
      </c>
      <c r="S26" s="24" t="s">
        <v>98</v>
      </c>
      <c r="T26" s="24">
        <v>16</v>
      </c>
      <c r="U26" s="24" t="s">
        <v>104</v>
      </c>
      <c r="V26" s="24" t="s">
        <v>20</v>
      </c>
      <c r="W26" s="24" t="s">
        <v>23</v>
      </c>
      <c r="X26" s="24" t="s">
        <v>13</v>
      </c>
      <c r="Y26" s="24" t="s">
        <v>35</v>
      </c>
      <c r="Z26" s="24" t="s">
        <v>33</v>
      </c>
      <c r="AA26" s="24" t="s">
        <v>74</v>
      </c>
      <c r="AB26" s="24" t="s">
        <v>24</v>
      </c>
      <c r="AC26" s="24" t="s">
        <v>7</v>
      </c>
      <c r="AD26" s="24" t="s">
        <v>68</v>
      </c>
      <c r="AE26" s="26" t="s">
        <v>117</v>
      </c>
      <c r="AF26" s="24"/>
      <c r="AG26" s="25"/>
      <c r="AH26" s="3"/>
      <c r="AI26" s="3"/>
      <c r="AJ26" s="3"/>
      <c r="AK26" s="3"/>
      <c r="AL26" s="3"/>
    </row>
    <row r="27" spans="2:38" ht="16.5" customHeight="1" thickBot="1">
      <c r="B27" s="85" t="s">
        <v>26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20" t="s">
        <v>6</v>
      </c>
      <c r="S27" s="24" t="s">
        <v>99</v>
      </c>
      <c r="T27" s="27"/>
      <c r="U27" s="24" t="s">
        <v>16</v>
      </c>
      <c r="V27" s="24" t="s">
        <v>87</v>
      </c>
      <c r="W27" s="24" t="s">
        <v>25</v>
      </c>
      <c r="X27" s="24" t="s">
        <v>14</v>
      </c>
      <c r="Y27" s="24" t="s">
        <v>36</v>
      </c>
      <c r="Z27" s="24" t="s">
        <v>102</v>
      </c>
      <c r="AA27" s="27"/>
      <c r="AB27" s="24" t="s">
        <v>22</v>
      </c>
      <c r="AC27" s="24" t="s">
        <v>8</v>
      </c>
      <c r="AD27" s="24" t="s">
        <v>69</v>
      </c>
      <c r="AE27" s="26" t="s">
        <v>110</v>
      </c>
      <c r="AF27" s="24"/>
      <c r="AG27" s="25"/>
      <c r="AH27" s="3"/>
      <c r="AI27" s="3"/>
      <c r="AJ27" s="3"/>
      <c r="AK27" s="3"/>
      <c r="AL27" s="3"/>
    </row>
    <row r="28" spans="2:38" ht="16.5" customHeight="1" thickBot="1">
      <c r="B28" s="70" t="s">
        <v>62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S28" s="24" t="s">
        <v>100</v>
      </c>
      <c r="T28" s="27"/>
      <c r="U28" s="24" t="s">
        <v>17</v>
      </c>
      <c r="V28" s="24" t="s">
        <v>88</v>
      </c>
      <c r="W28" s="24"/>
      <c r="X28" s="24" t="s">
        <v>15</v>
      </c>
      <c r="Y28" s="24" t="s">
        <v>37</v>
      </c>
      <c r="Z28" s="24" t="s">
        <v>34</v>
      </c>
      <c r="AA28" s="27"/>
      <c r="AB28" s="24"/>
      <c r="AC28" s="24"/>
      <c r="AD28" s="24"/>
      <c r="AE28" s="26" t="s">
        <v>56</v>
      </c>
      <c r="AF28" s="24"/>
      <c r="AG28" s="25"/>
      <c r="AH28" s="3"/>
      <c r="AI28" s="3"/>
      <c r="AJ28" s="3"/>
      <c r="AK28" s="3"/>
      <c r="AL28" s="3"/>
    </row>
    <row r="29" spans="2:40" ht="16.5" customHeight="1">
      <c r="B29" s="89" t="s">
        <v>113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87" t="s">
        <v>6</v>
      </c>
      <c r="P29" s="88"/>
      <c r="S29" s="24"/>
      <c r="T29" s="27"/>
      <c r="U29" s="24"/>
      <c r="V29" s="24"/>
      <c r="W29" s="24"/>
      <c r="X29" s="24"/>
      <c r="Y29" s="24"/>
      <c r="Z29" s="24"/>
      <c r="AA29" s="27"/>
      <c r="AB29" s="24"/>
      <c r="AC29" s="24"/>
      <c r="AD29" s="24"/>
      <c r="AE29" s="26" t="s">
        <v>109</v>
      </c>
      <c r="AF29" s="24"/>
      <c r="AG29" s="25"/>
      <c r="AH29" s="3"/>
      <c r="AI29" s="3"/>
      <c r="AJ29" s="3"/>
      <c r="AK29" s="3"/>
      <c r="AL29" s="3"/>
      <c r="AM29" s="2"/>
      <c r="AN29" s="2"/>
    </row>
    <row r="30" spans="2:38" ht="16.5" customHeight="1">
      <c r="B30" s="79" t="s">
        <v>27</v>
      </c>
      <c r="C30" s="80"/>
      <c r="D30" s="80"/>
      <c r="E30" s="80"/>
      <c r="F30" s="61" t="s">
        <v>6</v>
      </c>
      <c r="G30" s="94"/>
      <c r="H30" s="53" t="s">
        <v>29</v>
      </c>
      <c r="I30" s="53"/>
      <c r="J30" s="53"/>
      <c r="K30" s="53"/>
      <c r="L30" s="53"/>
      <c r="M30" s="53"/>
      <c r="N30" s="53"/>
      <c r="O30" s="68" t="s">
        <v>6</v>
      </c>
      <c r="P30" s="66"/>
      <c r="S30" s="24"/>
      <c r="T30" s="27"/>
      <c r="U30" s="24"/>
      <c r="V30" s="24"/>
      <c r="W30" s="24"/>
      <c r="X30" s="24"/>
      <c r="Y30" s="24"/>
      <c r="Z30" s="24"/>
      <c r="AA30" s="27"/>
      <c r="AB30" s="24"/>
      <c r="AC30" s="24"/>
      <c r="AD30" s="24"/>
      <c r="AE30" s="26" t="s">
        <v>70</v>
      </c>
      <c r="AF30" s="24"/>
      <c r="AH30" s="3"/>
      <c r="AJ30" s="3"/>
      <c r="AK30" s="3"/>
      <c r="AL30" s="3"/>
    </row>
    <row r="31" spans="2:38" ht="16.5" customHeight="1">
      <c r="B31" s="81" t="s">
        <v>28</v>
      </c>
      <c r="C31" s="82"/>
      <c r="D31" s="82"/>
      <c r="E31" s="82"/>
      <c r="F31" s="68" t="s">
        <v>6</v>
      </c>
      <c r="G31" s="68"/>
      <c r="H31" s="53" t="s">
        <v>43</v>
      </c>
      <c r="I31" s="53"/>
      <c r="J31" s="53"/>
      <c r="K31" s="53"/>
      <c r="L31" s="53"/>
      <c r="M31" s="53"/>
      <c r="N31" s="53"/>
      <c r="O31" s="68" t="s">
        <v>6</v>
      </c>
      <c r="P31" s="66"/>
      <c r="S31" s="24"/>
      <c r="T31" s="27"/>
      <c r="U31" s="24"/>
      <c r="V31" s="24"/>
      <c r="W31" s="24"/>
      <c r="X31" s="24"/>
      <c r="Y31" s="24"/>
      <c r="Z31" s="24"/>
      <c r="AA31" s="27"/>
      <c r="AB31" s="24"/>
      <c r="AC31" s="24"/>
      <c r="AD31" s="24"/>
      <c r="AE31" s="26"/>
      <c r="AF31" s="24"/>
      <c r="AH31" s="3"/>
      <c r="AI31" s="3"/>
      <c r="AJ31" s="3"/>
      <c r="AK31" s="3"/>
      <c r="AL31" s="3"/>
    </row>
    <row r="32" spans="2:38" ht="16.5" customHeight="1">
      <c r="B32" s="81"/>
      <c r="C32" s="82"/>
      <c r="D32" s="82"/>
      <c r="E32" s="82"/>
      <c r="F32" s="68"/>
      <c r="G32" s="68"/>
      <c r="H32" s="53" t="s">
        <v>44</v>
      </c>
      <c r="I32" s="53"/>
      <c r="J32" s="53"/>
      <c r="K32" s="53"/>
      <c r="L32" s="53"/>
      <c r="M32" s="53"/>
      <c r="N32" s="53"/>
      <c r="O32" s="57" t="s">
        <v>6</v>
      </c>
      <c r="P32" s="58"/>
      <c r="AA32" s="21"/>
      <c r="AD32" s="25"/>
      <c r="AF32" s="25"/>
      <c r="AH32" s="3"/>
      <c r="AI32" s="3"/>
      <c r="AJ32" s="3"/>
      <c r="AK32" s="3"/>
      <c r="AL32" s="3"/>
    </row>
    <row r="33" spans="2:38" ht="16.5" customHeight="1" thickBot="1">
      <c r="B33" s="83"/>
      <c r="C33" s="84"/>
      <c r="D33" s="84"/>
      <c r="E33" s="84"/>
      <c r="F33" s="95"/>
      <c r="G33" s="95"/>
      <c r="H33" s="86" t="s">
        <v>45</v>
      </c>
      <c r="I33" s="86"/>
      <c r="J33" s="86"/>
      <c r="K33" s="86"/>
      <c r="L33" s="86"/>
      <c r="M33" s="86"/>
      <c r="N33" s="86"/>
      <c r="O33" s="95" t="s">
        <v>6</v>
      </c>
      <c r="P33" s="96"/>
      <c r="AA33" s="21"/>
      <c r="AD33" s="25"/>
      <c r="AF33" s="25"/>
      <c r="AH33" s="3"/>
      <c r="AJ33" s="3"/>
      <c r="AL33" s="3"/>
    </row>
    <row r="34" spans="3:38" ht="7.5" customHeight="1">
      <c r="C34" s="7"/>
      <c r="D34" s="7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15"/>
      <c r="AA34" s="21"/>
      <c r="AD34" s="25"/>
      <c r="AH34" s="3"/>
      <c r="AI34" s="3"/>
      <c r="AJ34" s="3"/>
      <c r="AK34" s="3"/>
      <c r="AL34" s="3"/>
    </row>
    <row r="35" spans="2:38" ht="15">
      <c r="B35" s="70" t="s">
        <v>63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AA35" s="21"/>
      <c r="AC35" s="25"/>
      <c r="AD35" s="25"/>
      <c r="AF35" s="25"/>
      <c r="AG35" s="25"/>
      <c r="AH35" s="3"/>
      <c r="AI35" s="3"/>
      <c r="AJ35" s="3"/>
      <c r="AK35" s="3"/>
      <c r="AL35" s="3"/>
    </row>
    <row r="36" spans="2:38" ht="16.5" customHeight="1">
      <c r="B36" s="47" t="s">
        <v>71</v>
      </c>
      <c r="C36" s="47"/>
      <c r="D36" s="47"/>
      <c r="E36" s="47"/>
      <c r="F36" s="47"/>
      <c r="G36" s="47"/>
      <c r="H36" s="48" t="s">
        <v>72</v>
      </c>
      <c r="I36" s="48"/>
      <c r="J36" s="48"/>
      <c r="K36" s="48"/>
      <c r="L36" s="48"/>
      <c r="M36" s="48"/>
      <c r="N36" s="48"/>
      <c r="O36" s="48"/>
      <c r="P36" s="48"/>
      <c r="U36" s="28"/>
      <c r="AA36" s="21"/>
      <c r="AE36" s="29"/>
      <c r="AF36" s="25"/>
      <c r="AG36" s="25"/>
      <c r="AH36" s="3"/>
      <c r="AI36" s="3"/>
      <c r="AJ36" s="3"/>
      <c r="AK36" s="3"/>
      <c r="AL36" s="3"/>
    </row>
    <row r="37" spans="2:38" ht="4.5" customHeight="1" thickBot="1"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1"/>
      <c r="P37" s="15"/>
      <c r="U37" s="28"/>
      <c r="AA37" s="21"/>
      <c r="AH37" s="3"/>
      <c r="AI37" s="3"/>
      <c r="AJ37" s="3"/>
      <c r="AK37" s="3"/>
      <c r="AL37" s="3"/>
    </row>
    <row r="38" spans="2:38" ht="16.5" customHeight="1">
      <c r="B38" s="49" t="s">
        <v>54</v>
      </c>
      <c r="C38" s="50"/>
      <c r="D38" s="50"/>
      <c r="E38" s="50"/>
      <c r="F38" s="45" t="s">
        <v>6</v>
      </c>
      <c r="G38" s="46"/>
      <c r="H38" s="51" t="s">
        <v>50</v>
      </c>
      <c r="I38" s="51"/>
      <c r="J38" s="51"/>
      <c r="K38" s="51"/>
      <c r="L38" s="51"/>
      <c r="M38" s="51"/>
      <c r="N38" s="51"/>
      <c r="O38" s="92" t="s">
        <v>6</v>
      </c>
      <c r="P38" s="93"/>
      <c r="S38" s="30"/>
      <c r="U38" s="28"/>
      <c r="AA38" s="21"/>
      <c r="AE38" s="29"/>
      <c r="AF38" s="25"/>
      <c r="AG38" s="25"/>
      <c r="AH38" s="3"/>
      <c r="AI38" s="3"/>
      <c r="AJ38" s="3"/>
      <c r="AK38" s="3"/>
      <c r="AL38" s="3"/>
    </row>
    <row r="39" spans="2:38" ht="16.5" customHeight="1">
      <c r="B39" s="52" t="s">
        <v>73</v>
      </c>
      <c r="C39" s="53"/>
      <c r="D39" s="53"/>
      <c r="E39" s="53"/>
      <c r="F39" s="61" t="s">
        <v>6</v>
      </c>
      <c r="G39" s="62"/>
      <c r="H39" s="32" t="s">
        <v>51</v>
      </c>
      <c r="I39" s="32"/>
      <c r="J39" s="32"/>
      <c r="K39" s="32"/>
      <c r="L39" s="32"/>
      <c r="M39" s="32"/>
      <c r="N39" s="32"/>
      <c r="O39" s="68" t="s">
        <v>6</v>
      </c>
      <c r="P39" s="66"/>
      <c r="V39" s="30"/>
      <c r="AA39" s="21"/>
      <c r="AF39" s="25"/>
      <c r="AG39" s="25"/>
      <c r="AH39" s="3"/>
      <c r="AI39" s="3"/>
      <c r="AJ39" s="3"/>
      <c r="AK39" s="3"/>
      <c r="AL39" s="3"/>
    </row>
    <row r="40" spans="2:38" ht="16.5" customHeight="1">
      <c r="B40" s="52" t="s">
        <v>48</v>
      </c>
      <c r="C40" s="53"/>
      <c r="D40" s="53"/>
      <c r="E40" s="53"/>
      <c r="F40" s="61" t="s">
        <v>6</v>
      </c>
      <c r="G40" s="62"/>
      <c r="H40" s="32" t="s">
        <v>52</v>
      </c>
      <c r="I40" s="32"/>
      <c r="J40" s="32"/>
      <c r="K40" s="32"/>
      <c r="L40" s="32"/>
      <c r="M40" s="32"/>
      <c r="N40" s="32"/>
      <c r="O40" s="71" t="s">
        <v>6</v>
      </c>
      <c r="P40" s="72"/>
      <c r="U40" s="25"/>
      <c r="V40" s="25"/>
      <c r="W40" s="25"/>
      <c r="X40" s="25"/>
      <c r="Y40" s="25"/>
      <c r="Z40" s="25"/>
      <c r="AA40" s="21"/>
      <c r="AF40" s="25"/>
      <c r="AG40" s="25"/>
      <c r="AH40" s="3"/>
      <c r="AI40" s="3"/>
      <c r="AJ40" s="3"/>
      <c r="AK40" s="3"/>
      <c r="AL40" s="3"/>
    </row>
    <row r="41" spans="2:38" ht="16.5" customHeight="1">
      <c r="B41" s="52"/>
      <c r="C41" s="53"/>
      <c r="D41" s="53"/>
      <c r="E41" s="53"/>
      <c r="F41" s="61" t="s">
        <v>6</v>
      </c>
      <c r="G41" s="62"/>
      <c r="H41" s="32" t="s">
        <v>53</v>
      </c>
      <c r="I41" s="32"/>
      <c r="J41" s="32"/>
      <c r="K41" s="32"/>
      <c r="L41" s="32"/>
      <c r="M41" s="32"/>
      <c r="N41" s="32"/>
      <c r="O41" s="71" t="s">
        <v>6</v>
      </c>
      <c r="P41" s="72"/>
      <c r="U41" s="25"/>
      <c r="V41" s="25"/>
      <c r="W41" s="25"/>
      <c r="X41" s="25"/>
      <c r="Y41" s="25"/>
      <c r="Z41" s="25"/>
      <c r="AA41" s="21"/>
      <c r="AH41" s="3"/>
      <c r="AI41" s="3"/>
      <c r="AJ41" s="3"/>
      <c r="AK41" s="3"/>
      <c r="AL41" s="3"/>
    </row>
    <row r="42" spans="2:38" ht="16.5" customHeight="1">
      <c r="B42" s="52" t="s">
        <v>46</v>
      </c>
      <c r="C42" s="53"/>
      <c r="D42" s="53"/>
      <c r="E42" s="53"/>
      <c r="F42" s="61" t="s">
        <v>6</v>
      </c>
      <c r="G42" s="62"/>
      <c r="H42" s="53" t="s">
        <v>79</v>
      </c>
      <c r="I42" s="53"/>
      <c r="J42" s="53"/>
      <c r="K42" s="53"/>
      <c r="L42" s="53"/>
      <c r="M42" s="53"/>
      <c r="N42" s="53"/>
      <c r="O42" s="57" t="s">
        <v>6</v>
      </c>
      <c r="P42" s="58"/>
      <c r="U42" s="25"/>
      <c r="V42" s="25"/>
      <c r="W42" s="25"/>
      <c r="X42" s="25"/>
      <c r="Y42" s="25"/>
      <c r="Z42" s="25"/>
      <c r="AA42" s="21"/>
      <c r="AB42" s="25"/>
      <c r="AC42" s="25"/>
      <c r="AD42" s="25"/>
      <c r="AE42" s="29"/>
      <c r="AF42" s="25"/>
      <c r="AG42" s="25"/>
      <c r="AH42" s="3"/>
      <c r="AI42" s="3"/>
      <c r="AJ42" s="3"/>
      <c r="AK42" s="3"/>
      <c r="AL42" s="3"/>
    </row>
    <row r="43" spans="2:27" ht="16.5" customHeight="1">
      <c r="B43" s="52" t="s">
        <v>47</v>
      </c>
      <c r="C43" s="53"/>
      <c r="D43" s="53"/>
      <c r="E43" s="53"/>
      <c r="F43" s="61" t="s">
        <v>6</v>
      </c>
      <c r="G43" s="62"/>
      <c r="H43" s="33" t="s">
        <v>115</v>
      </c>
      <c r="I43" s="34"/>
      <c r="J43" s="34"/>
      <c r="K43" s="35"/>
      <c r="L43" s="39"/>
      <c r="M43" s="40"/>
      <c r="N43" s="40"/>
      <c r="O43" s="40"/>
      <c r="P43" s="41"/>
      <c r="AA43" s="21"/>
    </row>
    <row r="44" spans="2:16" ht="16.5" customHeight="1" thickBot="1">
      <c r="B44" s="59" t="s">
        <v>64</v>
      </c>
      <c r="C44" s="60"/>
      <c r="D44" s="60"/>
      <c r="E44" s="60"/>
      <c r="F44" s="63" t="s">
        <v>6</v>
      </c>
      <c r="G44" s="63"/>
      <c r="H44" s="36"/>
      <c r="I44" s="37"/>
      <c r="J44" s="37"/>
      <c r="K44" s="38"/>
      <c r="L44" s="42"/>
      <c r="M44" s="43"/>
      <c r="N44" s="43"/>
      <c r="O44" s="43"/>
      <c r="P44" s="44"/>
    </row>
    <row r="45" spans="2:21" ht="16.5" customHeight="1" thickBot="1">
      <c r="B45" s="73" t="s">
        <v>49</v>
      </c>
      <c r="C45" s="74"/>
      <c r="D45" s="74"/>
      <c r="E45" s="74"/>
      <c r="F45" s="77" t="s">
        <v>116</v>
      </c>
      <c r="G45" s="77"/>
      <c r="H45" s="77"/>
      <c r="I45" s="77"/>
      <c r="J45" s="77"/>
      <c r="K45" s="77"/>
      <c r="L45" s="77"/>
      <c r="M45" s="77"/>
      <c r="N45" s="78"/>
      <c r="O45" s="75"/>
      <c r="P45" s="76"/>
      <c r="U45" s="31"/>
    </row>
    <row r="46" spans="2:16" ht="16.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2:16" ht="24" customHeight="1">
      <c r="B47" s="64" t="s">
        <v>120</v>
      </c>
      <c r="C47" s="65"/>
      <c r="D47" s="103" t="s">
        <v>128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 ht="24" customHeight="1">
      <c r="B48" s="65"/>
      <c r="C48" s="65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 ht="15" customHeight="1">
      <c r="B49" s="70" t="s">
        <v>65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6:13" ht="6" customHeight="1" thickBot="1">
      <c r="F50" s="8"/>
      <c r="G50" s="8"/>
      <c r="H50" s="8"/>
      <c r="L50" s="10"/>
      <c r="M50" s="10"/>
    </row>
    <row r="51" spans="2:16" ht="15">
      <c r="B51" s="104" t="s">
        <v>59</v>
      </c>
      <c r="C51" s="105"/>
      <c r="D51" s="105"/>
      <c r="E51" s="105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</row>
    <row r="52" spans="2:16" ht="15">
      <c r="B52" s="55" t="s">
        <v>83</v>
      </c>
      <c r="C52" s="56"/>
      <c r="D52" s="106" t="s">
        <v>82</v>
      </c>
      <c r="E52" s="10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</row>
    <row r="53" spans="2:16" ht="15">
      <c r="B53" s="55"/>
      <c r="C53" s="56"/>
      <c r="D53" s="106" t="s">
        <v>81</v>
      </c>
      <c r="E53" s="10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7"/>
    </row>
    <row r="54" spans="2:16" ht="15">
      <c r="B54" s="109" t="s">
        <v>61</v>
      </c>
      <c r="C54" s="106"/>
      <c r="D54" s="106"/>
      <c r="E54" s="10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</row>
    <row r="55" spans="2:16" ht="15" customHeight="1">
      <c r="B55" s="110" t="s">
        <v>60</v>
      </c>
      <c r="C55" s="111"/>
      <c r="D55" s="111"/>
      <c r="E55" s="111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</row>
    <row r="56" spans="2:16" ht="15">
      <c r="B56" s="110"/>
      <c r="C56" s="111"/>
      <c r="D56" s="111"/>
      <c r="E56" s="111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7"/>
    </row>
    <row r="57" spans="2:16" ht="15.75" thickBot="1">
      <c r="B57" s="112"/>
      <c r="C57" s="113"/>
      <c r="D57" s="113"/>
      <c r="E57" s="113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</row>
    <row r="58" spans="2:16" ht="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</sheetData>
  <sheetProtection/>
  <mergeCells count="93">
    <mergeCell ref="B54:E54"/>
    <mergeCell ref="B55:E57"/>
    <mergeCell ref="F51:P51"/>
    <mergeCell ref="F52:P52"/>
    <mergeCell ref="F53:P53"/>
    <mergeCell ref="F54:P54"/>
    <mergeCell ref="F55:P55"/>
    <mergeCell ref="F56:P56"/>
    <mergeCell ref="F57:P57"/>
    <mergeCell ref="D47:P48"/>
    <mergeCell ref="B51:E51"/>
    <mergeCell ref="D52:E52"/>
    <mergeCell ref="D53:E53"/>
    <mergeCell ref="B20:E21"/>
    <mergeCell ref="B24:E24"/>
    <mergeCell ref="B25:E25"/>
    <mergeCell ref="B26:E26"/>
    <mergeCell ref="B23:E23"/>
    <mergeCell ref="B22:G22"/>
    <mergeCell ref="B16:E16"/>
    <mergeCell ref="B17:E17"/>
    <mergeCell ref="F17:G17"/>
    <mergeCell ref="F18:G19"/>
    <mergeCell ref="B18:E19"/>
    <mergeCell ref="F16:G16"/>
    <mergeCell ref="F25:G25"/>
    <mergeCell ref="O30:P30"/>
    <mergeCell ref="F30:G30"/>
    <mergeCell ref="F31:G33"/>
    <mergeCell ref="O31:P31"/>
    <mergeCell ref="O32:P32"/>
    <mergeCell ref="O33:P33"/>
    <mergeCell ref="H30:N30"/>
    <mergeCell ref="H31:N31"/>
    <mergeCell ref="B40:E41"/>
    <mergeCell ref="O38:P38"/>
    <mergeCell ref="O39:P39"/>
    <mergeCell ref="O41:P41"/>
    <mergeCell ref="H39:N39"/>
    <mergeCell ref="F39:G39"/>
    <mergeCell ref="F40:G40"/>
    <mergeCell ref="H32:N32"/>
    <mergeCell ref="H33:N33"/>
    <mergeCell ref="H16:O16"/>
    <mergeCell ref="H23:O23"/>
    <mergeCell ref="B30:E30"/>
    <mergeCell ref="B31:E33"/>
    <mergeCell ref="H24:O24"/>
    <mergeCell ref="B28:P28"/>
    <mergeCell ref="B27:O27"/>
    <mergeCell ref="H17:O17"/>
    <mergeCell ref="O29:P29"/>
    <mergeCell ref="B29:N29"/>
    <mergeCell ref="H18:O19"/>
    <mergeCell ref="A1:Q13"/>
    <mergeCell ref="B35:P35"/>
    <mergeCell ref="B49:P49"/>
    <mergeCell ref="O40:P40"/>
    <mergeCell ref="F41:G41"/>
    <mergeCell ref="F42:G42"/>
    <mergeCell ref="B45:E45"/>
    <mergeCell ref="O45:P45"/>
    <mergeCell ref="F45:N45"/>
    <mergeCell ref="P20:P21"/>
    <mergeCell ref="F23:G23"/>
    <mergeCell ref="N26:O26"/>
    <mergeCell ref="H26:M26"/>
    <mergeCell ref="H25:O25"/>
    <mergeCell ref="H20:O21"/>
    <mergeCell ref="H22:O22"/>
    <mergeCell ref="F26:G26"/>
    <mergeCell ref="F20:G21"/>
    <mergeCell ref="F24:G24"/>
    <mergeCell ref="B58:P58"/>
    <mergeCell ref="B52:C53"/>
    <mergeCell ref="B42:E42"/>
    <mergeCell ref="O42:P42"/>
    <mergeCell ref="B43:E43"/>
    <mergeCell ref="B44:E44"/>
    <mergeCell ref="F43:G43"/>
    <mergeCell ref="F44:G44"/>
    <mergeCell ref="H42:N42"/>
    <mergeCell ref="B47:C48"/>
    <mergeCell ref="H41:N41"/>
    <mergeCell ref="H40:N40"/>
    <mergeCell ref="H43:K44"/>
    <mergeCell ref="L43:P44"/>
    <mergeCell ref="F38:G38"/>
    <mergeCell ref="B36:G36"/>
    <mergeCell ref="H36:P36"/>
    <mergeCell ref="B38:E38"/>
    <mergeCell ref="H38:N38"/>
    <mergeCell ref="B39:E39"/>
  </mergeCells>
  <dataValidations count="24">
    <dataValidation type="list" allowBlank="1" showInputMessage="1" showErrorMessage="1" sqref="V56">
      <formula1>"пр-во Россия  "</formula1>
    </dataValidation>
    <dataValidation type="list" allowBlank="1" showInputMessage="1" showErrorMessage="1" sqref="F30:F31 O41:P42 O29 F24:F25 F44 P27 F42">
      <formula1>$AC$25:$AC$27</formula1>
    </dataValidation>
    <dataValidation type="list" allowBlank="1" showInputMessage="1" showErrorMessage="1" sqref="F26">
      <formula1>$X$25:$X$29</formula1>
    </dataValidation>
    <dataValidation type="list" allowBlank="1" showInputMessage="1" showErrorMessage="1" sqref="F16">
      <formula1>$AC$16:$AC$18</formula1>
    </dataValidation>
    <dataValidation type="list" allowBlank="1" showInputMessage="1" showErrorMessage="1" sqref="O33">
      <formula1>$Z$16:$Z$22</formula1>
    </dataValidation>
    <dataValidation type="list" allowBlank="1" showInputMessage="1" showErrorMessage="1" sqref="O32">
      <formula1>$Z$25:$Z$29</formula1>
    </dataValidation>
    <dataValidation type="list" allowBlank="1" showInputMessage="1" showErrorMessage="1" sqref="O31">
      <formula1>$Y$25:$Y$29</formula1>
    </dataValidation>
    <dataValidation type="list" allowBlank="1" showInputMessage="1" showErrorMessage="1" sqref="O30">
      <formula1>$Y$16:$Y$21</formula1>
    </dataValidation>
    <dataValidation type="list" allowBlank="1" showInputMessage="1" showErrorMessage="1" sqref="P26">
      <formula1>$AB$25:$AB$28</formula1>
    </dataValidation>
    <dataValidation type="list" allowBlank="1" showInputMessage="1" showErrorMessage="1" sqref="P25">
      <formula1>$U$25:$U$28</formula1>
    </dataValidation>
    <dataValidation type="list" allowBlank="1" showInputMessage="1" showErrorMessage="1" sqref="P24">
      <formula1>$W$16:$W$20</formula1>
    </dataValidation>
    <dataValidation type="list" allowBlank="1" showInputMessage="1" showErrorMessage="1" sqref="P23">
      <formula1>$V$25:$V$28</formula1>
    </dataValidation>
    <dataValidation type="list" allowBlank="1" showInputMessage="1" showErrorMessage="1" sqref="P22">
      <formula1>$V$16:$V$21</formula1>
    </dataValidation>
    <dataValidation type="list" allowBlank="1" showInputMessage="1" showErrorMessage="1" sqref="P17">
      <formula1>$U$16:$U$24</formula1>
    </dataValidation>
    <dataValidation type="list" allowBlank="1" showInputMessage="1" showErrorMessage="1" sqref="P16">
      <formula1>$T$16:$T$26</formula1>
    </dataValidation>
    <dataValidation type="list" allowBlank="1" showInputMessage="1" showErrorMessage="1" sqref="N26:O26">
      <formula1>$W$25:$W$27</formula1>
    </dataValidation>
    <dataValidation type="list" allowBlank="1" showInputMessage="1" showErrorMessage="1" sqref="F38">
      <formula1>$AA$16:$AA$21</formula1>
    </dataValidation>
    <dataValidation type="list" allowBlank="1" showInputMessage="1" showErrorMessage="1" sqref="O39:P40 F39">
      <formula1>$AE$16:$AE$20</formula1>
    </dataValidation>
    <dataValidation type="list" allowBlank="1" showInputMessage="1" showErrorMessage="1" sqref="F43">
      <formula1>$AD$25:$AD$28</formula1>
    </dataValidation>
    <dataValidation type="list" allowBlank="1" showInputMessage="1" showErrorMessage="1" sqref="O38:P38">
      <formula1>$AE$25:$AE$30</formula1>
    </dataValidation>
    <dataValidation type="list" allowBlank="1" showInputMessage="1" showErrorMessage="1" sqref="F40">
      <formula1>$AB$16:$AB$20</formula1>
    </dataValidation>
    <dataValidation type="list" allowBlank="1" showInputMessage="1" showErrorMessage="1" sqref="F41">
      <formula1>$AD$16:$AD$20</formula1>
    </dataValidation>
    <dataValidation type="list" allowBlank="1" showInputMessage="1" showErrorMessage="1" sqref="F20">
      <formula1>$X$16:$X$22</formula1>
    </dataValidation>
    <dataValidation type="list" allowBlank="1" showInputMessage="1" showErrorMessage="1" sqref="P20:P21">
      <formula1>$S$16:$S$28</formula1>
    </dataValidation>
  </dataValidations>
  <printOptions/>
  <pageMargins left="0.55" right="0" top="0.1968503937007874" bottom="0" header="0" footer="0"/>
  <pageSetup horizontalDpi="600" verticalDpi="600" orientation="portrait" paperSize="9" scale="85" r:id="rId2"/>
  <colBreaks count="1" manualBreakCount="1">
    <brk id="18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Rustem</cp:lastModifiedBy>
  <cp:lastPrinted>2013-04-05T14:24:47Z</cp:lastPrinted>
  <dcterms:created xsi:type="dcterms:W3CDTF">2011-12-09T11:18:17Z</dcterms:created>
  <dcterms:modified xsi:type="dcterms:W3CDTF">2013-04-08T19:27:38Z</dcterms:modified>
  <cp:category/>
  <cp:version/>
  <cp:contentType/>
  <cp:contentStatus/>
</cp:coreProperties>
</file>